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20730" windowHeight="11580" activeTab="1"/>
  </bookViews>
  <sheets>
    <sheet name="dccc_blackwell_6356453849460293" sheetId="1" r:id="rId1"/>
    <sheet name="NYC" sheetId="2" r:id="rId2"/>
    <sheet name="non NYC" sheetId="3" r:id="rId3"/>
  </sheets>
  <calcPr calcId="145621"/>
</workbook>
</file>

<file path=xl/sharedStrings.xml><?xml version="1.0" encoding="utf-8"?>
<sst xmlns="http://schemas.openxmlformats.org/spreadsheetml/2006/main" count="10282" uniqueCount="4211">
  <si>
    <t>iContactID</t>
  </si>
  <si>
    <t>Firstname</t>
  </si>
  <si>
    <t>Middle</t>
  </si>
  <si>
    <t>Lastname</t>
  </si>
  <si>
    <t>Mailname</t>
  </si>
  <si>
    <t>Address1</t>
  </si>
  <si>
    <t>Address2</t>
  </si>
  <si>
    <t>Address3</t>
  </si>
  <si>
    <t>City</t>
  </si>
  <si>
    <t>State</t>
  </si>
  <si>
    <t>Zip</t>
  </si>
  <si>
    <t>Salutation</t>
  </si>
  <si>
    <t>Employer</t>
  </si>
  <si>
    <t>Occupation</t>
  </si>
  <si>
    <t>WorkPhone</t>
  </si>
  <si>
    <t>WorkExtension</t>
  </si>
  <si>
    <t>FaxPhone</t>
  </si>
  <si>
    <t>Email</t>
  </si>
  <si>
    <t>HomePhone</t>
  </si>
  <si>
    <t>Cell_P3</t>
  </si>
  <si>
    <t>Pager_P4</t>
  </si>
  <si>
    <t>Other_P5</t>
  </si>
  <si>
    <t>Gender</t>
  </si>
  <si>
    <t>Largest</t>
  </si>
  <si>
    <t>Date_of_Largest</t>
  </si>
  <si>
    <t>Cycle_2015_Total_C</t>
  </si>
  <si>
    <t>Cycle_2011_Total_C1</t>
  </si>
  <si>
    <t>Cycle_2012_Total_C2</t>
  </si>
  <si>
    <t>Cycle_2013_Total_C3</t>
  </si>
  <si>
    <t>Cycle_2014_Total_C4</t>
  </si>
  <si>
    <t>Roberta</t>
  </si>
  <si>
    <t>Roberta Conroy</t>
  </si>
  <si>
    <t>33 Haldeman Rd</t>
  </si>
  <si>
    <t>Santa Monica</t>
  </si>
  <si>
    <t>CA</t>
  </si>
  <si>
    <t>90402-1003</t>
  </si>
  <si>
    <t>Conroy</t>
  </si>
  <si>
    <t>Self Employed</t>
  </si>
  <si>
    <t>Attorney</t>
  </si>
  <si>
    <t>Los Angeles</t>
  </si>
  <si>
    <t>F</t>
  </si>
  <si>
    <t>DCCC</t>
  </si>
  <si>
    <t>Susan</t>
  </si>
  <si>
    <t>Susan Kennedy</t>
  </si>
  <si>
    <t>14 Taft Rd</t>
  </si>
  <si>
    <t>Sterling</t>
  </si>
  <si>
    <t>MA</t>
  </si>
  <si>
    <t>01564-2118</t>
  </si>
  <si>
    <t>Kennedy</t>
  </si>
  <si>
    <t>(978) 422-7753</t>
  </si>
  <si>
    <t>Joseph</t>
  </si>
  <si>
    <t>Joseph Onek</t>
  </si>
  <si>
    <t>3723 Ingomar St NW</t>
  </si>
  <si>
    <t>Washington</t>
  </si>
  <si>
    <t>DC</t>
  </si>
  <si>
    <t>20015-1819</t>
  </si>
  <si>
    <t>Onek</t>
  </si>
  <si>
    <t>Raben Group</t>
  </si>
  <si>
    <t>Principal</t>
  </si>
  <si>
    <t>(202) 587-4942</t>
  </si>
  <si>
    <t>onekjn@aol.com</t>
  </si>
  <si>
    <t>(202) 363-9037</t>
  </si>
  <si>
    <t>M</t>
  </si>
  <si>
    <t>Trent</t>
  </si>
  <si>
    <t>Trenton D. Bauserman</t>
  </si>
  <si>
    <t>1449 Girard St Nw</t>
  </si>
  <si>
    <t>Apt 4</t>
  </si>
  <si>
    <t>20009-8355</t>
  </si>
  <si>
    <t>Trenton</t>
  </si>
  <si>
    <t>D.</t>
  </si>
  <si>
    <t>Bauserman</t>
  </si>
  <si>
    <t>United States Senate</t>
  </si>
  <si>
    <t>Legislative Aide</t>
  </si>
  <si>
    <t>londonhokie@hotmail.com</t>
  </si>
  <si>
    <t>(202) 276-0549</t>
  </si>
  <si>
    <t>Ingrid</t>
  </si>
  <si>
    <t>Ingrid Duran</t>
  </si>
  <si>
    <t>3520 Maple Ct</t>
  </si>
  <si>
    <t>Falls Church</t>
  </si>
  <si>
    <t>VA</t>
  </si>
  <si>
    <t>22041-2016</t>
  </si>
  <si>
    <t>Duran</t>
  </si>
  <si>
    <t>D&amp;p Creative Strategies</t>
  </si>
  <si>
    <t>Owner</t>
  </si>
  <si>
    <t>(703) 671-7365</t>
  </si>
  <si>
    <t>(703) 671-7582</t>
  </si>
  <si>
    <t>iduran@dpcreativestrategies.com</t>
  </si>
  <si>
    <t>Catherine</t>
  </si>
  <si>
    <t>Catherine M. Pino</t>
  </si>
  <si>
    <t>M.</t>
  </si>
  <si>
    <t>Pino</t>
  </si>
  <si>
    <t>D &amp; P Creative Strategies</t>
  </si>
  <si>
    <t>(703) 845-9692</t>
  </si>
  <si>
    <t>cpino@dpcreativestrategies.com</t>
  </si>
  <si>
    <t>Brad</t>
  </si>
  <si>
    <t>Brad Goldberg</t>
  </si>
  <si>
    <t>502 Orienta Ave</t>
  </si>
  <si>
    <t>Mamaroneck</t>
  </si>
  <si>
    <t>NY</t>
  </si>
  <si>
    <t>10543-4317</t>
  </si>
  <si>
    <t>Goldberg</t>
  </si>
  <si>
    <t>N/A</t>
  </si>
  <si>
    <t>Retired</t>
  </si>
  <si>
    <t>bradg44@gmail.com</t>
  </si>
  <si>
    <t>(914) 698-7183</t>
  </si>
  <si>
    <t>Donald</t>
  </si>
  <si>
    <t>Donald Capoccia</t>
  </si>
  <si>
    <t>330 E 56TH ST</t>
  </si>
  <si>
    <t>NEW YORK</t>
  </si>
  <si>
    <t>10022-4281</t>
  </si>
  <si>
    <t>Capoccia</t>
  </si>
  <si>
    <t>BFC Second Ave Builders</t>
  </si>
  <si>
    <t>Real Estate Developer</t>
  </si>
  <si>
    <t>(718) 422-9999</t>
  </si>
  <si>
    <t>dac@bfcnyc.com</t>
  </si>
  <si>
    <t>(212) 833-1454</t>
  </si>
  <si>
    <t>New York</t>
  </si>
  <si>
    <t>Charles</t>
  </si>
  <si>
    <t>Charles Franchino</t>
  </si>
  <si>
    <t>601 W57</t>
  </si>
  <si>
    <t>#29S</t>
  </si>
  <si>
    <t>Franchino</t>
  </si>
  <si>
    <t>Chiropractor</t>
  </si>
  <si>
    <t>William J.</t>
  </si>
  <si>
    <t>William J. Smith</t>
  </si>
  <si>
    <t>10208 Brookmoor Dr</t>
  </si>
  <si>
    <t>Silver Spring</t>
  </si>
  <si>
    <t>MD</t>
  </si>
  <si>
    <t>20901-2619</t>
  </si>
  <si>
    <t>Smith</t>
  </si>
  <si>
    <t>U.s. Dept. Of Labor</t>
  </si>
  <si>
    <t>Safety And Health Specialist</t>
  </si>
  <si>
    <t>swerdloc@swerdloc.net</t>
  </si>
  <si>
    <t>Peter</t>
  </si>
  <si>
    <t>Peter Yacobellis</t>
  </si>
  <si>
    <t>546 Valley Brook Ave</t>
  </si>
  <si>
    <t>Lyndhurst</t>
  </si>
  <si>
    <t>NJ</t>
  </si>
  <si>
    <t>07071-1939</t>
  </si>
  <si>
    <t>Yacobellis</t>
  </si>
  <si>
    <t>Banana Republic (gap Inc.)</t>
  </si>
  <si>
    <t>Manager</t>
  </si>
  <si>
    <t>Lucaspny@aol.com</t>
  </si>
  <si>
    <t>(516) 317-e009</t>
  </si>
  <si>
    <t>William</t>
  </si>
  <si>
    <t>William Black</t>
  </si>
  <si>
    <t>1220 Independence Ave Se</t>
  </si>
  <si>
    <t>20003-1444</t>
  </si>
  <si>
    <t>Black</t>
  </si>
  <si>
    <t>Pan American Health Organization</t>
  </si>
  <si>
    <t>Editor/writer</t>
  </si>
  <si>
    <t>BillBDC@worldnet.att.net</t>
  </si>
  <si>
    <t>Edward</t>
  </si>
  <si>
    <t>Edward Dumont</t>
  </si>
  <si>
    <t>7938 W Beach Dr Nw</t>
  </si>
  <si>
    <t>20012-2233</t>
  </si>
  <si>
    <t>Dumont</t>
  </si>
  <si>
    <t>Wilmerhale</t>
  </si>
  <si>
    <t>abc@xyz.com</t>
  </si>
  <si>
    <t>Tim</t>
  </si>
  <si>
    <t>Timothy X. Moore</t>
  </si>
  <si>
    <t>1901 Wyoming Ave Nw</t>
  </si>
  <si>
    <t>Apt 41</t>
  </si>
  <si>
    <t>20009-5073</t>
  </si>
  <si>
    <t>Timothy</t>
  </si>
  <si>
    <t>X.</t>
  </si>
  <si>
    <t>Moore</t>
  </si>
  <si>
    <t>Lobbyist, Consultant</t>
  </si>
  <si>
    <t>(202) 333-4318</t>
  </si>
  <si>
    <t>Ste 300</t>
  </si>
  <si>
    <t>(202) 342-0418</t>
  </si>
  <si>
    <t>TIMXAVIER@AOL.COM</t>
  </si>
  <si>
    <t>(202) 387-1240</t>
  </si>
  <si>
    <t>John</t>
  </si>
  <si>
    <t>John David Carlin</t>
  </si>
  <si>
    <t>642 C St Ne</t>
  </si>
  <si>
    <t>20002-6002</t>
  </si>
  <si>
    <t>David</t>
  </si>
  <si>
    <t>Carlin</t>
  </si>
  <si>
    <t>Akin Gump Strauss Hauer &amp; Feld LLP</t>
  </si>
  <si>
    <t>'2028874133'</t>
  </si>
  <si>
    <t>'2028874288'</t>
  </si>
  <si>
    <t>dcarlin@akingump.com</t>
  </si>
  <si>
    <t>(202) 544-2561</t>
  </si>
  <si>
    <t>Jeff</t>
  </si>
  <si>
    <t>Jeff Horing</t>
  </si>
  <si>
    <t>680 5th Ave</t>
  </si>
  <si>
    <t>Fl 8</t>
  </si>
  <si>
    <t>10019-5429</t>
  </si>
  <si>
    <t>Horing</t>
  </si>
  <si>
    <t>Insight Venture Management</t>
  </si>
  <si>
    <t>Venture Capitalist</t>
  </si>
  <si>
    <t>(212) 265-7745</t>
  </si>
  <si>
    <t>(212) 230-9272</t>
  </si>
  <si>
    <t>Hilary</t>
  </si>
  <si>
    <t>Hilary B. Rosen</t>
  </si>
  <si>
    <t>4835 Hutchins Pl Nw</t>
  </si>
  <si>
    <t>20007-1529</t>
  </si>
  <si>
    <t>B.</t>
  </si>
  <si>
    <t>Rosen</t>
  </si>
  <si>
    <t>SKD Knickerbocker</t>
  </si>
  <si>
    <t>President</t>
  </si>
  <si>
    <t>(202) 464-6900</t>
  </si>
  <si>
    <t>(202) 347-5323</t>
  </si>
  <si>
    <t>hilary@hrosenandcompany.com</t>
  </si>
  <si>
    <t>(202) 320-2711</t>
  </si>
  <si>
    <t>David Geffen</t>
  </si>
  <si>
    <t>12011 San Vicente Blvd</t>
  </si>
  <si>
    <t>Ste 606</t>
  </si>
  <si>
    <t>90049-4948</t>
  </si>
  <si>
    <t>Geffen</t>
  </si>
  <si>
    <t>The Geffen Company</t>
  </si>
  <si>
    <t>Founder</t>
  </si>
  <si>
    <t>(310) 581-5950</t>
  </si>
  <si>
    <t>(310) 581-5949</t>
  </si>
  <si>
    <t>ddishman@geffenco.com</t>
  </si>
  <si>
    <t>(310) 581-5900</t>
  </si>
  <si>
    <t>Joe</t>
  </si>
  <si>
    <t>Joseph L. Falk</t>
  </si>
  <si>
    <t>1770 Micanopy Ave</t>
  </si>
  <si>
    <t>Miami</t>
  </si>
  <si>
    <t>FL</t>
  </si>
  <si>
    <t>33133-3323</t>
  </si>
  <si>
    <t>L.</t>
  </si>
  <si>
    <t>Falk</t>
  </si>
  <si>
    <t>Akerman LLP</t>
  </si>
  <si>
    <t>Consultant</t>
  </si>
  <si>
    <t>(305) 982-5635</t>
  </si>
  <si>
    <t>(305) 374-5095</t>
  </si>
  <si>
    <t>joseph.falk@akerman.com</t>
  </si>
  <si>
    <t>(305) 798-8793</t>
  </si>
  <si>
    <t>Ronald and Jim</t>
  </si>
  <si>
    <t>Ronald M. Ansin</t>
  </si>
  <si>
    <t>132 LITTLETON RD</t>
  </si>
  <si>
    <t>HARVARD</t>
  </si>
  <si>
    <t>01451-1426</t>
  </si>
  <si>
    <t>Ronald</t>
  </si>
  <si>
    <t>Ansin</t>
  </si>
  <si>
    <t>(978) 534-0463</t>
  </si>
  <si>
    <t>(305) 931-7513</t>
  </si>
  <si>
    <t>(305) 931-9946</t>
  </si>
  <si>
    <t>Fred</t>
  </si>
  <si>
    <t>Fred Eychaner</t>
  </si>
  <si>
    <t>1645 W Fullerton Ave</t>
  </si>
  <si>
    <t>Chicago</t>
  </si>
  <si>
    <t>IL</t>
  </si>
  <si>
    <t>60614-1919</t>
  </si>
  <si>
    <t>Eychaner</t>
  </si>
  <si>
    <t>Newsweb Corporation</t>
  </si>
  <si>
    <t>(773) 975-0401</t>
  </si>
  <si>
    <t>(773) 975-1301</t>
  </si>
  <si>
    <t>political@newswebcorporation.com</t>
  </si>
  <si>
    <t>Jeffrey</t>
  </si>
  <si>
    <t>Jeffrey B. Soref</t>
  </si>
  <si>
    <t>7 Gramercy Park W</t>
  </si>
  <si>
    <t>Lbby</t>
  </si>
  <si>
    <t>10003-1791</t>
  </si>
  <si>
    <t>Soref</t>
  </si>
  <si>
    <t>Soref Associates, Inc.</t>
  </si>
  <si>
    <t>(212) 473-1060</t>
  </si>
  <si>
    <t>(212) 353-9508</t>
  </si>
  <si>
    <t>(212) 473-0404</t>
  </si>
  <si>
    <t>Julie</t>
  </si>
  <si>
    <t>Julie R. Dorf</t>
  </si>
  <si>
    <t>160 Caselli Ave</t>
  </si>
  <si>
    <t>San Francisco</t>
  </si>
  <si>
    <t>94114-2321</t>
  </si>
  <si>
    <t>R.</t>
  </si>
  <si>
    <t>Dorf</t>
  </si>
  <si>
    <t>Horizons Foundation</t>
  </si>
  <si>
    <t>Director of Philanthropic Services</t>
  </si>
  <si>
    <t>Richard</t>
  </si>
  <si>
    <t>Richard Socarides</t>
  </si>
  <si>
    <t>2029 Q St Nw</t>
  </si>
  <si>
    <t>20009-1058</t>
  </si>
  <si>
    <t>Socarides</t>
  </si>
  <si>
    <t>U. S. Senate</t>
  </si>
  <si>
    <t>Staff Assistant</t>
  </si>
  <si>
    <t>(202) 224-3254</t>
  </si>
  <si>
    <t>rsocarides@gmail.com</t>
  </si>
  <si>
    <t>Louis</t>
  </si>
  <si>
    <t>Louis A. Bradbury</t>
  </si>
  <si>
    <t>201 TWO HOLES WATER RD</t>
  </si>
  <si>
    <t>EAST HAMPTON</t>
  </si>
  <si>
    <t>11937-2507</t>
  </si>
  <si>
    <t>A.</t>
  </si>
  <si>
    <t>Bradbury</t>
  </si>
  <si>
    <t>Brock Capital</t>
  </si>
  <si>
    <t>Senior Managing Director</t>
  </si>
  <si>
    <t>labradbury@msn.com</t>
  </si>
  <si>
    <t>(917) 710-4857</t>
  </si>
  <si>
    <t>(631) 324-9350</t>
  </si>
  <si>
    <t>Andrew</t>
  </si>
  <si>
    <t>Andrew E. Barrer</t>
  </si>
  <si>
    <t>2354 LAKE DR SE</t>
  </si>
  <si>
    <t>GRAND RAPIDS</t>
  </si>
  <si>
    <t>MI</t>
  </si>
  <si>
    <t>49506-3037</t>
  </si>
  <si>
    <t>E.</t>
  </si>
  <si>
    <t>Barrer</t>
  </si>
  <si>
    <t>Global Healthcare</t>
  </si>
  <si>
    <t>(202) 674-9294</t>
  </si>
  <si>
    <t>(202) 478-0437</t>
  </si>
  <si>
    <t>andrew@barrergroup.com</t>
  </si>
  <si>
    <t>Karin</t>
  </si>
  <si>
    <t>Karin E. Johanson</t>
  </si>
  <si>
    <t>1011 Switchyard St</t>
  </si>
  <si>
    <t>Apt 338</t>
  </si>
  <si>
    <t>Fort Worth</t>
  </si>
  <si>
    <t>TX</t>
  </si>
  <si>
    <t>76107-2265</t>
  </si>
  <si>
    <t>Johanson</t>
  </si>
  <si>
    <t>Dewey Square Group</t>
  </si>
  <si>
    <t>(202) 638-5616</t>
  </si>
  <si>
    <t>(202) 329-1787</t>
  </si>
  <si>
    <t>Paul</t>
  </si>
  <si>
    <t>Paul W. Horning, II</t>
  </si>
  <si>
    <t>5510 LONG ISLAND DR NW</t>
  </si>
  <si>
    <t>ATLANTA</t>
  </si>
  <si>
    <t>GA</t>
  </si>
  <si>
    <t>30327-4840</t>
  </si>
  <si>
    <t>W.</t>
  </si>
  <si>
    <t>Horning, II</t>
  </si>
  <si>
    <t>Morgan Stanley Dean Witter</t>
  </si>
  <si>
    <t>Stock Broker</t>
  </si>
  <si>
    <t>paulhorning@earthlink.net</t>
  </si>
  <si>
    <t>Fulton</t>
  </si>
  <si>
    <t>Leslie</t>
  </si>
  <si>
    <t>Leslie Snyder</t>
  </si>
  <si>
    <t>94 White Plains Rd</t>
  </si>
  <si>
    <t>Tarrytown</t>
  </si>
  <si>
    <t>10591-5519</t>
  </si>
  <si>
    <t>Snyder</t>
  </si>
  <si>
    <t>Snyder and Snyder</t>
  </si>
  <si>
    <t>Partner</t>
  </si>
  <si>
    <t>leslie.c.snyder@gmail.com</t>
  </si>
  <si>
    <t>Lisa</t>
  </si>
  <si>
    <t>Lisa Rosenblum</t>
  </si>
  <si>
    <t>1111 Stewart Ave</t>
  </si>
  <si>
    <t>Bethpage</t>
  </si>
  <si>
    <t>11714-3533</t>
  </si>
  <si>
    <t>Rosenblum</t>
  </si>
  <si>
    <t>Cable Vision</t>
  </si>
  <si>
    <t>Executive</t>
  </si>
  <si>
    <t>(516) 803-2580</t>
  </si>
  <si>
    <t>(516) 803-2667</t>
  </si>
  <si>
    <t>lrosenb@optonline.net</t>
  </si>
  <si>
    <t>Stuart</t>
  </si>
  <si>
    <t>Stuart Appelbaum</t>
  </si>
  <si>
    <t>310 W 43rd St</t>
  </si>
  <si>
    <t>10036-3981</t>
  </si>
  <si>
    <t>Appelbaum</t>
  </si>
  <si>
    <t>Retail Wholesale Department Store Union</t>
  </si>
  <si>
    <t>(212) 684-5300</t>
  </si>
  <si>
    <t>(212) 779-2809</t>
  </si>
  <si>
    <t>RUDSU@aol.com</t>
  </si>
  <si>
    <t>(917) 861-7974</t>
  </si>
  <si>
    <t>William D. McColl</t>
  </si>
  <si>
    <t>521 9th St Ne</t>
  </si>
  <si>
    <t>20002-5309</t>
  </si>
  <si>
    <t>McColl</t>
  </si>
  <si>
    <t>Drug Policy Alliance</t>
  </si>
  <si>
    <t>Lobbyist</t>
  </si>
  <si>
    <t>(202) 216-0335</t>
  </si>
  <si>
    <t>(202) 216-0803</t>
  </si>
  <si>
    <t>william_mccoll@speakeasy.net</t>
  </si>
  <si>
    <t>(202) 548-3242</t>
  </si>
  <si>
    <t>David J. Taylor</t>
  </si>
  <si>
    <t>621 G St Se</t>
  </si>
  <si>
    <t>20003-2723</t>
  </si>
  <si>
    <t>J.</t>
  </si>
  <si>
    <t>Taylor</t>
  </si>
  <si>
    <t>Weil, Gotshal and Manges, LLP</t>
  </si>
  <si>
    <t>(202) 682-7094</t>
  </si>
  <si>
    <t>(202) 857-0940</t>
  </si>
  <si>
    <t>david.taylor@weilir.com</t>
  </si>
  <si>
    <t>Brian</t>
  </si>
  <si>
    <t>Brian L. Wolff</t>
  </si>
  <si>
    <t>1323 Corcoran St NW</t>
  </si>
  <si>
    <t>Apt 2</t>
  </si>
  <si>
    <t>20009-4888</t>
  </si>
  <si>
    <t>Wolff</t>
  </si>
  <si>
    <t>Edison Electric Institute</t>
  </si>
  <si>
    <t>Senior Vice President, External Affairs</t>
  </si>
  <si>
    <t>(202) 508-5300</t>
  </si>
  <si>
    <t>(202) 508-5783</t>
  </si>
  <si>
    <t>bwolff@eei.org</t>
  </si>
  <si>
    <t>Gail</t>
  </si>
  <si>
    <t>Gail H. Morse</t>
  </si>
  <si>
    <t>3739 N Wilton Ave</t>
  </si>
  <si>
    <t>60613-3915</t>
  </si>
  <si>
    <t>H.</t>
  </si>
  <si>
    <t>Morse</t>
  </si>
  <si>
    <t>Jenner &amp; Block</t>
  </si>
  <si>
    <t>(312) 923-2672</t>
  </si>
  <si>
    <t>(312) 840-7672</t>
  </si>
  <si>
    <t>gmorse@jenner.com</t>
  </si>
  <si>
    <t>(773) 529-2639</t>
  </si>
  <si>
    <t>Thomas</t>
  </si>
  <si>
    <t>Thomas J. Kirdahy</t>
  </si>
  <si>
    <t>PO Box 2036</t>
  </si>
  <si>
    <t>Bridgehampton</t>
  </si>
  <si>
    <t>11932-2036</t>
  </si>
  <si>
    <t>Kirdahy</t>
  </si>
  <si>
    <t>(631) 255-9939</t>
  </si>
  <si>
    <t>Terrence</t>
  </si>
  <si>
    <t>Terrence McNally</t>
  </si>
  <si>
    <t>McNally</t>
  </si>
  <si>
    <t>Playwright</t>
  </si>
  <si>
    <t>Mike</t>
  </si>
  <si>
    <t>Michael S. Berman</t>
  </si>
  <si>
    <t>2801 New Mexico Ave NW</t>
  </si>
  <si>
    <t>Apt 817</t>
  </si>
  <si>
    <t>20007-3910</t>
  </si>
  <si>
    <t>Michael</t>
  </si>
  <si>
    <t>S.</t>
  </si>
  <si>
    <t>Berman</t>
  </si>
  <si>
    <t>Duberstein Group, Inc.</t>
  </si>
  <si>
    <t>(202) 728-1100</t>
  </si>
  <si>
    <t>Ste 500</t>
  </si>
  <si>
    <t>(202) 728-1123</t>
  </si>
  <si>
    <t>mberman@dubersteingroup.com</t>
  </si>
  <si>
    <t>(202) 342-9553</t>
  </si>
  <si>
    <t>David C. Rich</t>
  </si>
  <si>
    <t>555 W 57th St</t>
  </si>
  <si>
    <t>Ste 1500</t>
  </si>
  <si>
    <t>10019-2925</t>
  </si>
  <si>
    <t>C.</t>
  </si>
  <si>
    <t>Rich</t>
  </si>
  <si>
    <t>Greater NY Hospital Assoc.</t>
  </si>
  <si>
    <t>Senior Vice President, Gov.AFfairs</t>
  </si>
  <si>
    <t>(212) 246-7100</t>
  </si>
  <si>
    <t>Jersey City</t>
  </si>
  <si>
    <t>(212) 262-6350</t>
  </si>
  <si>
    <t>rich@gnyha.org</t>
  </si>
  <si>
    <t>(201) 433-0711</t>
  </si>
  <si>
    <t>Alan</t>
  </si>
  <si>
    <t>Alan J. Roth</t>
  </si>
  <si>
    <t>1845 Vernon St NW</t>
  </si>
  <si>
    <t>20009-1216</t>
  </si>
  <si>
    <t>Roth</t>
  </si>
  <si>
    <t>US Telecom Association</t>
  </si>
  <si>
    <t>Senior Executive Vice President</t>
  </si>
  <si>
    <t>(202) 326-7248</t>
  </si>
  <si>
    <t>Ste 400</t>
  </si>
  <si>
    <t>(202) 347-3133</t>
  </si>
  <si>
    <t>aroth@ustelecom.org</t>
  </si>
  <si>
    <t>(202) 667-7812</t>
  </si>
  <si>
    <t>Edward  Blake</t>
  </si>
  <si>
    <t>Edward Blake Byrne</t>
  </si>
  <si>
    <t>1880 Century Park E</t>
  </si>
  <si>
    <t>90067-1600</t>
  </si>
  <si>
    <t>Blake</t>
  </si>
  <si>
    <t>Byrne</t>
  </si>
  <si>
    <t>(310) 271-9700</t>
  </si>
  <si>
    <t>(310) 271-7036</t>
  </si>
  <si>
    <t>assistant.blake@gmail.com</t>
  </si>
  <si>
    <t>(310) 271-8432</t>
  </si>
  <si>
    <t>(310) 560-6632</t>
  </si>
  <si>
    <t>Astrid</t>
  </si>
  <si>
    <t>Nora</t>
  </si>
  <si>
    <t>Nora Ann Wallace</t>
  </si>
  <si>
    <t>153 E 53rd St</t>
  </si>
  <si>
    <t>One Citicorp Center</t>
  </si>
  <si>
    <t>10022-4611</t>
  </si>
  <si>
    <t>Ann</t>
  </si>
  <si>
    <t>Wallace</t>
  </si>
  <si>
    <t>Willkie, Farr, Gallagher</t>
  </si>
  <si>
    <t>(212) 821-8000</t>
  </si>
  <si>
    <t>Woody</t>
  </si>
  <si>
    <t>Woody Kaplan</t>
  </si>
  <si>
    <t>2 Commonwealth Ave</t>
  </si>
  <si>
    <t>Apt 14A</t>
  </si>
  <si>
    <t>Boston</t>
  </si>
  <si>
    <t>02116-3158</t>
  </si>
  <si>
    <t>Kaplan</t>
  </si>
  <si>
    <t>Civil Liberties List</t>
  </si>
  <si>
    <t>Provocateur</t>
  </si>
  <si>
    <t>(617) 338-1600</t>
  </si>
  <si>
    <t>(617) 338-2100</t>
  </si>
  <si>
    <t>woodyaclu@aol.com</t>
  </si>
  <si>
    <t>(617) 266-5030</t>
  </si>
  <si>
    <t>Rob</t>
  </si>
  <si>
    <t>Robert Cogorno</t>
  </si>
  <si>
    <t>1715 Riggs Pl NW</t>
  </si>
  <si>
    <t>20009-6250</t>
  </si>
  <si>
    <t>Robert</t>
  </si>
  <si>
    <t>Cogorno</t>
  </si>
  <si>
    <t>Elmendorf Strategies</t>
  </si>
  <si>
    <t>Government Relations</t>
  </si>
  <si>
    <t>(202) 737-1010</t>
  </si>
  <si>
    <t>rob@elmendorfstrategies.com</t>
  </si>
  <si>
    <t>Wayne</t>
  </si>
  <si>
    <t>Wayne Sobon</t>
  </si>
  <si>
    <t>4250 22nd St</t>
  </si>
  <si>
    <t>94114-3169</t>
  </si>
  <si>
    <t>P.</t>
  </si>
  <si>
    <t>Sobon</t>
  </si>
  <si>
    <t>Accenture</t>
  </si>
  <si>
    <t>wayne.p.sobon@accenture.com</t>
  </si>
  <si>
    <t>(415) 425-9055</t>
  </si>
  <si>
    <t>Marc</t>
  </si>
  <si>
    <t>Marc Baum</t>
  </si>
  <si>
    <t>241 W 12th St</t>
  </si>
  <si>
    <t>10014-1985</t>
  </si>
  <si>
    <t>Baum</t>
  </si>
  <si>
    <t>Serengeti Asset Management</t>
  </si>
  <si>
    <t>marc@definitions.com</t>
  </si>
  <si>
    <t>(212) 201-4804</t>
  </si>
  <si>
    <t>Charles Renslow</t>
  </si>
  <si>
    <t>1467 W Winnemac Ave</t>
  </si>
  <si>
    <t># 2</t>
  </si>
  <si>
    <t>60640-2816</t>
  </si>
  <si>
    <t>Renslow</t>
  </si>
  <si>
    <t>Renslow Family</t>
  </si>
  <si>
    <t>Entrepeneur</t>
  </si>
  <si>
    <t>(773) 878-6360</t>
  </si>
  <si>
    <t>(773) 878-5184</t>
  </si>
  <si>
    <t>Jim</t>
  </si>
  <si>
    <t>James C. Hormel</t>
  </si>
  <si>
    <t>19 Sutter St</t>
  </si>
  <si>
    <t>94104-4901</t>
  </si>
  <si>
    <t>James</t>
  </si>
  <si>
    <t>Hormel</t>
  </si>
  <si>
    <t>Equidex, Inc.</t>
  </si>
  <si>
    <t>Chairman</t>
  </si>
  <si>
    <t>(415) 546-7635</t>
  </si>
  <si>
    <t>(415) 834-1273</t>
  </si>
  <si>
    <t>marcus@equidex-inc.com</t>
  </si>
  <si>
    <t>(415) 265-2513</t>
  </si>
  <si>
    <t>Gene</t>
  </si>
  <si>
    <t>Eugene Kapaloski</t>
  </si>
  <si>
    <t>8882 Collingwood Dr</t>
  </si>
  <si>
    <t>90069-1244</t>
  </si>
  <si>
    <t>Eugene</t>
  </si>
  <si>
    <t>Kapaloski</t>
  </si>
  <si>
    <t>ekapalos@yahoo.com</t>
  </si>
  <si>
    <t>(310) 360-0829</t>
  </si>
  <si>
    <t>Hannah</t>
  </si>
  <si>
    <t>Hannah Simone</t>
  </si>
  <si>
    <t>9244 Wood Glade Dr</t>
  </si>
  <si>
    <t>Great Falls</t>
  </si>
  <si>
    <t>22066-2209</t>
  </si>
  <si>
    <t>Simone</t>
  </si>
  <si>
    <t>Nuclear Energy Institute</t>
  </si>
  <si>
    <t>(703) 759-0935</t>
  </si>
  <si>
    <t>hss@nei.org</t>
  </si>
  <si>
    <t>John Bantivoglio</t>
  </si>
  <si>
    <t>PO Box 496</t>
  </si>
  <si>
    <t>Camden</t>
  </si>
  <si>
    <t>08101-0496</t>
  </si>
  <si>
    <t>Bantivoglio</t>
  </si>
  <si>
    <t>Camden Iron</t>
  </si>
  <si>
    <t>(212) 584-7829</t>
  </si>
  <si>
    <t>jbant@bantivoglio.com</t>
  </si>
  <si>
    <t>(609) 365-7500</t>
  </si>
  <si>
    <t>Vivian</t>
  </si>
  <si>
    <t>Vivian Polak</t>
  </si>
  <si>
    <t>31 W 16th St</t>
  </si>
  <si>
    <t>Apt 5</t>
  </si>
  <si>
    <t>10011-6313</t>
  </si>
  <si>
    <t>Polak</t>
  </si>
  <si>
    <t>Polak Projects, LLC</t>
  </si>
  <si>
    <t>vp@vivianpolak.com</t>
  </si>
  <si>
    <t>(212) 627-9625</t>
  </si>
  <si>
    <t>(631) 324-9750</t>
  </si>
  <si>
    <t>Michelle Francis</t>
  </si>
  <si>
    <t>Timothy M. Tompkins</t>
  </si>
  <si>
    <t>410 W 44th St</t>
  </si>
  <si>
    <t>Apt 33</t>
  </si>
  <si>
    <t>10036-5233</t>
  </si>
  <si>
    <t>Tompkins</t>
  </si>
  <si>
    <t>Times Square Alliance</t>
  </si>
  <si>
    <t>(212) 768-1560</t>
  </si>
  <si>
    <t>Melissa</t>
  </si>
  <si>
    <t>Melissa Maxfield</t>
  </si>
  <si>
    <t>8947 Donna Lu Dr</t>
  </si>
  <si>
    <t>Odessa</t>
  </si>
  <si>
    <t>33556-1908</t>
  </si>
  <si>
    <t>Maxfield</t>
  </si>
  <si>
    <t>Comcast Cablevision</t>
  </si>
  <si>
    <t>Senior Director</t>
  </si>
  <si>
    <t>(202) 379-7120</t>
  </si>
  <si>
    <t>(202) 466-7718</t>
  </si>
  <si>
    <t>melissa_maxfield@comcast.com</t>
  </si>
  <si>
    <t>(813) 476-3424</t>
  </si>
  <si>
    <t>Michael T. McRaith</t>
  </si>
  <si>
    <t>3353 N Greenview Ave</t>
  </si>
  <si>
    <t>Apt 1F</t>
  </si>
  <si>
    <t>60657-2108</t>
  </si>
  <si>
    <t>T.</t>
  </si>
  <si>
    <t>McRaith</t>
  </si>
  <si>
    <t>Us Govt</t>
  </si>
  <si>
    <t>mt_mcraith@yahoo.com</t>
  </si>
  <si>
    <t>Brandon</t>
  </si>
  <si>
    <t>Brandon Neese</t>
  </si>
  <si>
    <t>1056 W North Shore Ave</t>
  </si>
  <si>
    <t># 1-W</t>
  </si>
  <si>
    <t>60626-4616</t>
  </si>
  <si>
    <t>Neese</t>
  </si>
  <si>
    <t>Cook County</t>
  </si>
  <si>
    <t>Government Administration</t>
  </si>
  <si>
    <t>(312) 603-0995</t>
  </si>
  <si>
    <t>neesewick@aol.com</t>
  </si>
  <si>
    <t>(773) 262-3425</t>
  </si>
  <si>
    <t>Sarah</t>
  </si>
  <si>
    <t>Sarah M. Schmidt</t>
  </si>
  <si>
    <t>845 Michigan Ave</t>
  </si>
  <si>
    <t>Wilmette</t>
  </si>
  <si>
    <t>60091-1931</t>
  </si>
  <si>
    <t>Schmidt</t>
  </si>
  <si>
    <t>sarah@sarahschmidt.com</t>
  </si>
  <si>
    <t>(847) 276-1548</t>
  </si>
  <si>
    <t>Robert Raben</t>
  </si>
  <si>
    <t>213 E St NE</t>
  </si>
  <si>
    <t>20002-4922</t>
  </si>
  <si>
    <t>Raben</t>
  </si>
  <si>
    <t>The Raben Group</t>
  </si>
  <si>
    <t>(202) 466-6630</t>
  </si>
  <si>
    <t>robertraben@rabengroup.com</t>
  </si>
  <si>
    <t>(202) 547-6805</t>
  </si>
  <si>
    <t>(202) 466-8585</t>
  </si>
  <si>
    <t>Kenneth</t>
  </si>
  <si>
    <t>Kenneth F. Britt</t>
  </si>
  <si>
    <t>245 N Highland Ave NE</t>
  </si>
  <si>
    <t>Apt 324</t>
  </si>
  <si>
    <t>Atlanta</t>
  </si>
  <si>
    <t>30307-1958</t>
  </si>
  <si>
    <t>F.</t>
  </si>
  <si>
    <t>Britt</t>
  </si>
  <si>
    <t>Alson &amp; Bird</t>
  </si>
  <si>
    <t>Executive Director</t>
  </si>
  <si>
    <t>(404) 873-0540</t>
  </si>
  <si>
    <t>ken.britt@alston.com</t>
  </si>
  <si>
    <t>(404) 881-7003</t>
  </si>
  <si>
    <t>Nancy</t>
  </si>
  <si>
    <t>Richard A. Anderman</t>
  </si>
  <si>
    <t>620 5th Ave</t>
  </si>
  <si>
    <t>10020-2402</t>
  </si>
  <si>
    <t>Anderman</t>
  </si>
  <si>
    <t>Christy &amp; Veiner</t>
  </si>
  <si>
    <t>(212) 632-5504</t>
  </si>
  <si>
    <t>(212) 632-5555</t>
  </si>
  <si>
    <t>andermanny@aol.com</t>
  </si>
  <si>
    <t>Michael C. Manganiello</t>
  </si>
  <si>
    <t>1325 13th St Nw</t>
  </si>
  <si>
    <t>Apt 506</t>
  </si>
  <si>
    <t>20005-4437</t>
  </si>
  <si>
    <t>C</t>
  </si>
  <si>
    <t>Manganiello</t>
  </si>
  <si>
    <t>HCM Strategists</t>
  </si>
  <si>
    <t>(202) 747-4061</t>
  </si>
  <si>
    <t>michael.manganiello@mac.com</t>
  </si>
  <si>
    <t>Liz</t>
  </si>
  <si>
    <t>Liz Robbins</t>
  </si>
  <si>
    <t>60 E 42nd St</t>
  </si>
  <si>
    <t>Ste 856</t>
  </si>
  <si>
    <t>10165-0858</t>
  </si>
  <si>
    <t>Robbins</t>
  </si>
  <si>
    <t>(212) 758-2600</t>
  </si>
  <si>
    <t>East Hampton</t>
  </si>
  <si>
    <t>liz@lizrobbins.com</t>
  </si>
  <si>
    <t>(212) 426-4234</t>
  </si>
  <si>
    <t>(917) 887-9103</t>
  </si>
  <si>
    <t>(212) 297-8520</t>
  </si>
  <si>
    <t>Robert Ross</t>
  </si>
  <si>
    <t>460 W 34th St</t>
  </si>
  <si>
    <t>Fl 12</t>
  </si>
  <si>
    <t>10001-2320</t>
  </si>
  <si>
    <t>Ross</t>
  </si>
  <si>
    <t>Ross University School of Medicine</t>
  </si>
  <si>
    <t>Chair</t>
  </si>
  <si>
    <t>(212) 279-5500</t>
  </si>
  <si>
    <t>(212) 629-3147</t>
  </si>
  <si>
    <t>fridm@rossmed.edu</t>
  </si>
  <si>
    <t>Lillian</t>
  </si>
  <si>
    <t>Lillian Vernon</t>
  </si>
  <si>
    <t>1 Beekman Pl</t>
  </si>
  <si>
    <t>Apt 12A</t>
  </si>
  <si>
    <t>10022-8057</t>
  </si>
  <si>
    <t>Vernon</t>
  </si>
  <si>
    <t>Lillian Vernon Corporation</t>
  </si>
  <si>
    <t>Chief Executive Officer</t>
  </si>
  <si>
    <t>CEO</t>
  </si>
  <si>
    <t>(914) 925-1200</t>
  </si>
  <si>
    <t>(914) 925-1400</t>
  </si>
  <si>
    <t>Jann</t>
  </si>
  <si>
    <t>Jann S. Wenner</t>
  </si>
  <si>
    <t>1290 Ave of the Americas</t>
  </si>
  <si>
    <t>Frnt</t>
  </si>
  <si>
    <t>10104-0111</t>
  </si>
  <si>
    <t>Wenner</t>
  </si>
  <si>
    <t>Rolling Stone</t>
  </si>
  <si>
    <t>(212) 484-1616</t>
  </si>
  <si>
    <t>(212) 874-0544</t>
  </si>
  <si>
    <t>Jann.Wenner@rollingstone.com</t>
  </si>
  <si>
    <t>(508) 645-2268</t>
  </si>
  <si>
    <t>Rosemarie</t>
  </si>
  <si>
    <t>Rosemarie Cappabianca</t>
  </si>
  <si>
    <t>400 E 56th St</t>
  </si>
  <si>
    <t>Apt 32L</t>
  </si>
  <si>
    <t>10022-4339</t>
  </si>
  <si>
    <t>Cappabianca</t>
  </si>
  <si>
    <t>McGraw-Hill Education</t>
  </si>
  <si>
    <t>Tim Gill</t>
  </si>
  <si>
    <t>461 Race St</t>
  </si>
  <si>
    <t>Denver</t>
  </si>
  <si>
    <t>CO</t>
  </si>
  <si>
    <t>80206-4141</t>
  </si>
  <si>
    <t>Gill</t>
  </si>
  <si>
    <t>(303) 837-9633</t>
  </si>
  <si>
    <t>(720) 306-6212</t>
  </si>
  <si>
    <t>Thomas A. Timberg</t>
  </si>
  <si>
    <t>2101 Wilson Blvd</t>
  </si>
  <si>
    <t>C/O Nathan Associates Inc # 12</t>
  </si>
  <si>
    <t>Arlington</t>
  </si>
  <si>
    <t>22201-3086</t>
  </si>
  <si>
    <t>A</t>
  </si>
  <si>
    <t>Timberg</t>
  </si>
  <si>
    <t>Nathan Associates Inc</t>
  </si>
  <si>
    <t>Economist</t>
  </si>
  <si>
    <t>(703) 516-7700</t>
  </si>
  <si>
    <t>Bonnie</t>
  </si>
  <si>
    <t>E. Bonnie Schaefer</t>
  </si>
  <si>
    <t>2070 N Ocean Blvd</t>
  </si>
  <si>
    <t>Boca Raton</t>
  </si>
  <si>
    <t>33431-8304</t>
  </si>
  <si>
    <t>Elaine</t>
  </si>
  <si>
    <t>Schaefer</t>
  </si>
  <si>
    <t>Claire's Stores, Inc.</t>
  </si>
  <si>
    <t>(561) 620-3233</t>
  </si>
  <si>
    <t>clexceo@aol.com</t>
  </si>
  <si>
    <t>(561) 568-2190</t>
  </si>
  <si>
    <t>(561) 417-6268</t>
  </si>
  <si>
    <t>Palm Beach</t>
  </si>
  <si>
    <t>Michael Bauer</t>
  </si>
  <si>
    <t>2500 N Lakeview Ave</t>
  </si>
  <si>
    <t>Apt 2005</t>
  </si>
  <si>
    <t>60614-4871</t>
  </si>
  <si>
    <t>Bauer</t>
  </si>
  <si>
    <t>(312) 755-1424</t>
  </si>
  <si>
    <t>mbauer2500@aol.com</t>
  </si>
  <si>
    <t>(773) 975-2252</t>
  </si>
  <si>
    <t>(312) 719-6556</t>
  </si>
  <si>
    <t>David C. Bohnett</t>
  </si>
  <si>
    <t>245 S Beverly Dr</t>
  </si>
  <si>
    <t>Beverly Hills</t>
  </si>
  <si>
    <t>90212-3807</t>
  </si>
  <si>
    <t>Bohnett</t>
  </si>
  <si>
    <t>Baroda Bentures</t>
  </si>
  <si>
    <t>(310) 277-2511</t>
  </si>
  <si>
    <t>(310) 203-8111</t>
  </si>
  <si>
    <t>paul@bohnett.com</t>
  </si>
  <si>
    <t>(310) 276-0005</t>
  </si>
  <si>
    <t>David C. Hochberg</t>
  </si>
  <si>
    <t>1385 York Ave</t>
  </si>
  <si>
    <t>Apt 32J</t>
  </si>
  <si>
    <t>10021-3939</t>
  </si>
  <si>
    <t>Hochberg</t>
  </si>
  <si>
    <t>Sales</t>
  </si>
  <si>
    <t>(914) 925-1300</t>
  </si>
  <si>
    <t>Dana</t>
  </si>
  <si>
    <t>Dana Perlman</t>
  </si>
  <si>
    <t>9777 Wilshire Blvd</t>
  </si>
  <si>
    <t>Ste 918</t>
  </si>
  <si>
    <t>90212-1902</t>
  </si>
  <si>
    <t>Perlman</t>
  </si>
  <si>
    <t>Perlman &amp; Associates</t>
  </si>
  <si>
    <t>Michael B. Keegan</t>
  </si>
  <si>
    <t>137 N Larchmont Blvd</t>
  </si>
  <si>
    <t>90004-3704</t>
  </si>
  <si>
    <t>Keegan</t>
  </si>
  <si>
    <t>People for the American Way</t>
  </si>
  <si>
    <t>(323) 938-9900</t>
  </si>
  <si>
    <t>mbkeegan@aol.com</t>
  </si>
  <si>
    <t>Phillip</t>
  </si>
  <si>
    <t>Phillip Galbreath</t>
  </si>
  <si>
    <t>1325 15th St NW</t>
  </si>
  <si>
    <t>Apt 610</t>
  </si>
  <si>
    <t>20005-2941</t>
  </si>
  <si>
    <t>Galbreath</t>
  </si>
  <si>
    <t>Trammell &amp; Company</t>
  </si>
  <si>
    <t>(202) 997-1384</t>
  </si>
  <si>
    <t>Patrick</t>
  </si>
  <si>
    <t>Patrick McGlone</t>
  </si>
  <si>
    <t>5715 16th St NW</t>
  </si>
  <si>
    <t>20011-6815</t>
  </si>
  <si>
    <t>McGlone</t>
  </si>
  <si>
    <t>Uluru Inc.</t>
  </si>
  <si>
    <t>(703) 524-0776</t>
  </si>
  <si>
    <t>David Maltz</t>
  </si>
  <si>
    <t>3333 Richmond Rd</t>
  </si>
  <si>
    <t>Ste 460</t>
  </si>
  <si>
    <t>Beachwood</t>
  </si>
  <si>
    <t>OH</t>
  </si>
  <si>
    <t>44122-4199</t>
  </si>
  <si>
    <t>Maltz</t>
  </si>
  <si>
    <t>(216) 781-3010</t>
  </si>
  <si>
    <t>(216) 595-0574</t>
  </si>
  <si>
    <t>cfalzini@malrite.com</t>
  </si>
  <si>
    <t>Christopher</t>
  </si>
  <si>
    <t>Christopher Hartmann</t>
  </si>
  <si>
    <t>3104 16th St Nw</t>
  </si>
  <si>
    <t>Apt B</t>
  </si>
  <si>
    <t>20010-3380</t>
  </si>
  <si>
    <t>Hartmann</t>
  </si>
  <si>
    <t>National Association of Health Underwriters</t>
  </si>
  <si>
    <t>VP</t>
  </si>
  <si>
    <t>(202) 595-3697</t>
  </si>
  <si>
    <t>chartmann@nahu.org</t>
  </si>
  <si>
    <t>(202) 302-1877</t>
  </si>
  <si>
    <t>Timothy W. Burns</t>
  </si>
  <si>
    <t>1216 Gregory Ave</t>
  </si>
  <si>
    <t>60091-3341</t>
  </si>
  <si>
    <t>Burns</t>
  </si>
  <si>
    <t>Perkins Coie</t>
  </si>
  <si>
    <t>TBurns@perkinscoie.com</t>
  </si>
  <si>
    <t>Nancy Nordhoff</t>
  </si>
  <si>
    <t>PO Box 306</t>
  </si>
  <si>
    <t>Langley</t>
  </si>
  <si>
    <t>WA</t>
  </si>
  <si>
    <t>98260-0306</t>
  </si>
  <si>
    <t>Skinner</t>
  </si>
  <si>
    <t>Nordhoff</t>
  </si>
  <si>
    <t>(360) 221-8818</t>
  </si>
  <si>
    <t>(360) 221-5880</t>
  </si>
  <si>
    <t>tenaly@whidbey.com</t>
  </si>
  <si>
    <t>(360) 221-2350</t>
  </si>
  <si>
    <t>Lynn Hays</t>
  </si>
  <si>
    <t>Andrea</t>
  </si>
  <si>
    <t>Andrea S Kramer</t>
  </si>
  <si>
    <t>227 W Monroe St</t>
  </si>
  <si>
    <t>Ste 4400</t>
  </si>
  <si>
    <t>60606-5058</t>
  </si>
  <si>
    <t>S</t>
  </si>
  <si>
    <t>Kramer</t>
  </si>
  <si>
    <t>MWE</t>
  </si>
  <si>
    <t>(312) 984-6480</t>
  </si>
  <si>
    <t>akramer@mwe.com</t>
  </si>
  <si>
    <t>John Michael</t>
  </si>
  <si>
    <t>John Michael Gonzalez</t>
  </si>
  <si>
    <t>100 Worth Ave</t>
  </si>
  <si>
    <t>Apt 502</t>
  </si>
  <si>
    <t>33480-6704</t>
  </si>
  <si>
    <t>Gonzalez</t>
  </si>
  <si>
    <t>Peck Madigan Jones</t>
  </si>
  <si>
    <t>(202) 775-8116</t>
  </si>
  <si>
    <t>Ste 600</t>
  </si>
  <si>
    <t>(202) 223-0358</t>
  </si>
  <si>
    <t>jgonzalez@pmj-dc.com</t>
  </si>
  <si>
    <t>Eddie</t>
  </si>
  <si>
    <t>Edward P. Ayoob</t>
  </si>
  <si>
    <t>5509 39th St Nw</t>
  </si>
  <si>
    <t>20015-2903</t>
  </si>
  <si>
    <t>Ayoob</t>
  </si>
  <si>
    <t>Barnes &amp; Thornburg</t>
  </si>
  <si>
    <t>edward.ayoob@btlaw.com</t>
  </si>
  <si>
    <t>(202) 237-7822</t>
  </si>
  <si>
    <t>Friedrike</t>
  </si>
  <si>
    <t>Friedrike Merck</t>
  </si>
  <si>
    <t>201 COOPER LAKE RD</t>
  </si>
  <si>
    <t>BEARSVILLE</t>
  </si>
  <si>
    <t>12409-5301</t>
  </si>
  <si>
    <t>Merck</t>
  </si>
  <si>
    <t>Sculptor</t>
  </si>
  <si>
    <t>(845) 684-5163</t>
  </si>
  <si>
    <t>assistant@friedrike.com</t>
  </si>
  <si>
    <t>(631) 759-0708</t>
  </si>
  <si>
    <t>Michael Torra</t>
  </si>
  <si>
    <t>1619 R St NW</t>
  </si>
  <si>
    <t>Apt 603</t>
  </si>
  <si>
    <t>20009-6424</t>
  </si>
  <si>
    <t>Torra</t>
  </si>
  <si>
    <t>michael.torra@gmail.com</t>
  </si>
  <si>
    <t>(202) 319-2781</t>
  </si>
  <si>
    <t>Young</t>
  </si>
  <si>
    <t>Young Lee</t>
  </si>
  <si>
    <t>13A Ware St</t>
  </si>
  <si>
    <t>Apt 7</t>
  </si>
  <si>
    <t>Cambridge</t>
  </si>
  <si>
    <t>02138-4040</t>
  </si>
  <si>
    <t>Lee</t>
  </si>
  <si>
    <t>Debevoise &amp; Plimpton LLP</t>
  </si>
  <si>
    <t>yklee1@gmail.com</t>
  </si>
  <si>
    <t>(917) 608-7643</t>
  </si>
  <si>
    <t>Barary</t>
  </si>
  <si>
    <t>Barary Karas</t>
  </si>
  <si>
    <t>6341 Drexel Ave</t>
  </si>
  <si>
    <t>90048-4703</t>
  </si>
  <si>
    <t>Karas</t>
  </si>
  <si>
    <t>Tom</t>
  </si>
  <si>
    <t>Tom Rielly</t>
  </si>
  <si>
    <t>105 Duane St</t>
  </si>
  <si>
    <t>Apt 36H</t>
  </si>
  <si>
    <t>10007-3611</t>
  </si>
  <si>
    <t>Rielly</t>
  </si>
  <si>
    <t>TED Conferences, LLC</t>
  </si>
  <si>
    <t>(212) 691-7051</t>
  </si>
  <si>
    <t>tom@ted.com</t>
  </si>
  <si>
    <t>(646) 964-4063</t>
  </si>
  <si>
    <t>(415) 572-0992</t>
  </si>
  <si>
    <t>Michael Tecklenburg</t>
  </si>
  <si>
    <t xml:space="preserve">1724 17TH ST NW </t>
  </si>
  <si>
    <t>Apt 26</t>
  </si>
  <si>
    <t>WASHINGTON</t>
  </si>
  <si>
    <t>20009-2427</t>
  </si>
  <si>
    <t>Tecklenburg</t>
  </si>
  <si>
    <t>US House of Representatives</t>
  </si>
  <si>
    <t>Alan N. Yount</t>
  </si>
  <si>
    <t>450 W 17th St</t>
  </si>
  <si>
    <t>Apt 801</t>
  </si>
  <si>
    <t>10011-5820</t>
  </si>
  <si>
    <t>N</t>
  </si>
  <si>
    <t>Yount</t>
  </si>
  <si>
    <t>Nyc Dept Of Education</t>
  </si>
  <si>
    <t>Teacher</t>
  </si>
  <si>
    <t>alanyount@alanyount.net</t>
  </si>
  <si>
    <t>Scott Widmeyer</t>
  </si>
  <si>
    <t>Claire</t>
  </si>
  <si>
    <t>Claire N. Lucas</t>
  </si>
  <si>
    <t>3504 Rodman St Nw</t>
  </si>
  <si>
    <t>20008-3117</t>
  </si>
  <si>
    <t>N.</t>
  </si>
  <si>
    <t>Lucas</t>
  </si>
  <si>
    <t>Investor</t>
  </si>
  <si>
    <t>(202) 256-6888</t>
  </si>
  <si>
    <t>Anthony</t>
  </si>
  <si>
    <t>Anthony J. Collerton</t>
  </si>
  <si>
    <t>635 W 42nd St</t>
  </si>
  <si>
    <t>Apt 19N</t>
  </si>
  <si>
    <t>10036-1928</t>
  </si>
  <si>
    <t>Collerton</t>
  </si>
  <si>
    <t>Brian A. Bates</t>
  </si>
  <si>
    <t>10 S Riverside Plz</t>
  </si>
  <si>
    <t>60606-3728</t>
  </si>
  <si>
    <t>Bates</t>
  </si>
  <si>
    <t>Morrison &amp; Foester</t>
  </si>
  <si>
    <t>(312) 404-5436</t>
  </si>
  <si>
    <t>bbates@mofo.com</t>
  </si>
  <si>
    <t>(847) 997-1484</t>
  </si>
  <si>
    <t>Tonio</t>
  </si>
  <si>
    <t>Tonio Burgos</t>
  </si>
  <si>
    <t>206 Shearwater Ct W</t>
  </si>
  <si>
    <t>Apt 53</t>
  </si>
  <si>
    <t>07305-5420</t>
  </si>
  <si>
    <t>Burgos</t>
  </si>
  <si>
    <t>Tonio Burgos and Associations of New Jersey, LLC</t>
  </si>
  <si>
    <t>PARTNER</t>
  </si>
  <si>
    <t>(212) 566-5600</t>
  </si>
  <si>
    <t>(212) 566-5611</t>
  </si>
  <si>
    <t>tburgos@tonioburgos.com</t>
  </si>
  <si>
    <t>(201) 369-0430</t>
  </si>
  <si>
    <t>Steve</t>
  </si>
  <si>
    <t>Steven M. Champlin</t>
  </si>
  <si>
    <t>4800 Dexter St Nw</t>
  </si>
  <si>
    <t>20007-1017</t>
  </si>
  <si>
    <t>Steven</t>
  </si>
  <si>
    <t>Champlin</t>
  </si>
  <si>
    <t>Vice President</t>
  </si>
  <si>
    <t>schamplin@dubersteingroup.com</t>
  </si>
  <si>
    <t>Brice</t>
  </si>
  <si>
    <t>Brice Peyre</t>
  </si>
  <si>
    <t>60 E 96th St</t>
  </si>
  <si>
    <t>Apt 13D</t>
  </si>
  <si>
    <t>10128-0775</t>
  </si>
  <si>
    <t>Peyre</t>
  </si>
  <si>
    <t>Congressman Steve Rothman</t>
  </si>
  <si>
    <t>Director Of Communication</t>
  </si>
  <si>
    <t>BRICEPEYRE@MINDSPRING.COM</t>
  </si>
  <si>
    <t>Lynn</t>
  </si>
  <si>
    <t>835 6th St</t>
  </si>
  <si>
    <t>98260-8646</t>
  </si>
  <si>
    <t>Hays</t>
  </si>
  <si>
    <t>Artist</t>
  </si>
  <si>
    <t>(360) 632-1244</t>
  </si>
  <si>
    <t>Bill</t>
  </si>
  <si>
    <t>William Derrough</t>
  </si>
  <si>
    <t>399 Park Ave</t>
  </si>
  <si>
    <t>Fl 5</t>
  </si>
  <si>
    <t>10022-4416</t>
  </si>
  <si>
    <t>Derrough</t>
  </si>
  <si>
    <t>Moelis &amp; Company</t>
  </si>
  <si>
    <t>Managing Partner</t>
  </si>
  <si>
    <t>(212) 883-3830</t>
  </si>
  <si>
    <t>william.derrough@moelis.com</t>
  </si>
  <si>
    <t>(917) 566-1195</t>
  </si>
  <si>
    <t>Kimberly</t>
  </si>
  <si>
    <t>Kimberly Hoover</t>
  </si>
  <si>
    <t>PO Box 53329</t>
  </si>
  <si>
    <t>20009-9329</t>
  </si>
  <si>
    <t>Hoover</t>
  </si>
  <si>
    <t>Dc Urban Properties Llc</t>
  </si>
  <si>
    <t>Property Investor</t>
  </si>
  <si>
    <t>kim@cityinfluence-dc.com</t>
  </si>
  <si>
    <t>Thomas J. Richardson</t>
  </si>
  <si>
    <t>3313 Cummings Ln</t>
  </si>
  <si>
    <t>Chevy Chase</t>
  </si>
  <si>
    <t>20815-3239</t>
  </si>
  <si>
    <t>Richardson</t>
  </si>
  <si>
    <t>(301) 718-0273</t>
  </si>
  <si>
    <t>Thomas D. Gallagher</t>
  </si>
  <si>
    <t>PO Box 256</t>
  </si>
  <si>
    <t>LEAD</t>
  </si>
  <si>
    <t>SD</t>
  </si>
  <si>
    <t>57754-0256</t>
  </si>
  <si>
    <t>Gallagher</t>
  </si>
  <si>
    <t>The Scowcroft Group</t>
  </si>
  <si>
    <t>Financial Analyst</t>
  </si>
  <si>
    <t>(202) 296-9312</t>
  </si>
  <si>
    <t>(202) 452-4791</t>
  </si>
  <si>
    <t>Gallagher@Scowcroft.com</t>
  </si>
  <si>
    <t>(703) 801-4373</t>
  </si>
  <si>
    <t>Thomas M. Tunney</t>
  </si>
  <si>
    <t>929 W Belmont Ave</t>
  </si>
  <si>
    <t>60657-4408</t>
  </si>
  <si>
    <t>Tunney</t>
  </si>
  <si>
    <t>City of Chicago</t>
  </si>
  <si>
    <t>Alderman</t>
  </si>
  <si>
    <t>(773) 348-2378</t>
  </si>
  <si>
    <t>(773) 348-1731</t>
  </si>
  <si>
    <t>Ted</t>
  </si>
  <si>
    <t>Ted J. Trimpa</t>
  </si>
  <si>
    <t>410 17th St</t>
  </si>
  <si>
    <t>Fl 22</t>
  </si>
  <si>
    <t>80202-4437</t>
  </si>
  <si>
    <t>Trimpa</t>
  </si>
  <si>
    <t>Trimpa Group</t>
  </si>
  <si>
    <t>(303) 675-0248</t>
  </si>
  <si>
    <t>ted@trimpagroup.com</t>
  </si>
  <si>
    <t>(303) 394-9729</t>
  </si>
  <si>
    <t>(303) 669-0703</t>
  </si>
  <si>
    <t>(303) 223-1346</t>
  </si>
  <si>
    <t>Thomas H. Christofferson</t>
  </si>
  <si>
    <t>85 Four Winds Ln</t>
  </si>
  <si>
    <t>New Canaan</t>
  </si>
  <si>
    <t>CT</t>
  </si>
  <si>
    <t>06840-3443</t>
  </si>
  <si>
    <t>Christofferson</t>
  </si>
  <si>
    <t>JP Morgan</t>
  </si>
  <si>
    <t>(212) 552-2936</t>
  </si>
  <si>
    <t>thomas.christofferson@jpmorgan.com</t>
  </si>
  <si>
    <t>(718) 242-3456</t>
  </si>
  <si>
    <t>Fairfield</t>
  </si>
  <si>
    <t>Clarke</t>
  </si>
  <si>
    <t>Scott</t>
  </si>
  <si>
    <t>143 BOYCE RD</t>
  </si>
  <si>
    <t>GLENFORD</t>
  </si>
  <si>
    <t>12433-5034</t>
  </si>
  <si>
    <t>Widmeyer</t>
  </si>
  <si>
    <t>Widmeyer Communications</t>
  </si>
  <si>
    <t>Chairman &amp; CEO</t>
  </si>
  <si>
    <t>(212) 260-3401</t>
  </si>
  <si>
    <t>scottwidmeyer@widmeyer.com</t>
  </si>
  <si>
    <t>John H. Mathias, Jr.</t>
  </si>
  <si>
    <t>330 N Wabash Ave</t>
  </si>
  <si>
    <t>Lbby 1</t>
  </si>
  <si>
    <t>60611-7768</t>
  </si>
  <si>
    <t>Mathias</t>
  </si>
  <si>
    <t>(312) 222-9350</t>
  </si>
  <si>
    <t>jmathias@jenner.com</t>
  </si>
  <si>
    <t>Melissa Sklarz</t>
  </si>
  <si>
    <t>3069 Hobart St</t>
  </si>
  <si>
    <t>Apt 4K</t>
  </si>
  <si>
    <t>Woodside</t>
  </si>
  <si>
    <t>11377-1450</t>
  </si>
  <si>
    <t>Sklarz</t>
  </si>
  <si>
    <t>Actors Federal Credit Union</t>
  </si>
  <si>
    <t>(347) 886-7961</t>
  </si>
  <si>
    <t>melis0213@aol.com</t>
  </si>
  <si>
    <t>William L. Ackerman</t>
  </si>
  <si>
    <t>PO Box 120</t>
  </si>
  <si>
    <t>Ashton</t>
  </si>
  <si>
    <t>20861-0120</t>
  </si>
  <si>
    <t>Ackerman</t>
  </si>
  <si>
    <t>Ars-Usda</t>
  </si>
  <si>
    <t>Research Geneticist</t>
  </si>
  <si>
    <t>WLA76EHA@AOL.COM</t>
  </si>
  <si>
    <t>(301) 774-7538</t>
  </si>
  <si>
    <t>Laura</t>
  </si>
  <si>
    <t>Laura Ricketts</t>
  </si>
  <si>
    <t>1615 W Rosehill Dr</t>
  </si>
  <si>
    <t>60660-4017</t>
  </si>
  <si>
    <t>Ricketts</t>
  </si>
  <si>
    <t>(773) 989-9805</t>
  </si>
  <si>
    <t>lmricketts@yahoo.com</t>
  </si>
  <si>
    <t>(773) 398-8655</t>
  </si>
  <si>
    <t>Bruce</t>
  </si>
  <si>
    <t>Bruce Murray</t>
  </si>
  <si>
    <t>PO Box 7</t>
  </si>
  <si>
    <t>Keene</t>
  </si>
  <si>
    <t>22946-0007</t>
  </si>
  <si>
    <t>R</t>
  </si>
  <si>
    <t>Murray</t>
  </si>
  <si>
    <t>Murray Enterprises, LLC</t>
  </si>
  <si>
    <t>Property Manager</t>
  </si>
  <si>
    <t>(434) 293-7653</t>
  </si>
  <si>
    <t>William White</t>
  </si>
  <si>
    <t>1 Intrepid Sq</t>
  </si>
  <si>
    <t>West 46Th Street and 12Th Avenue</t>
  </si>
  <si>
    <t>10036-1007</t>
  </si>
  <si>
    <t>White</t>
  </si>
  <si>
    <t>David Dechman</t>
  </si>
  <si>
    <t>525 Park Ave</t>
  </si>
  <si>
    <t>PH C</t>
  </si>
  <si>
    <t>10065-8141</t>
  </si>
  <si>
    <t>Dechman</t>
  </si>
  <si>
    <t>SRA</t>
  </si>
  <si>
    <t>Investment Management</t>
  </si>
  <si>
    <t>(212) 993-7150</t>
  </si>
  <si>
    <t>david.dechman@summit-rock.com</t>
  </si>
  <si>
    <t>Bernard</t>
  </si>
  <si>
    <t>Bernard Delia</t>
  </si>
  <si>
    <t>5811 4th St NW</t>
  </si>
  <si>
    <t>20011-2130</t>
  </si>
  <si>
    <t>Delia</t>
  </si>
  <si>
    <t>US DOJ</t>
  </si>
  <si>
    <t>bdelia9934@aol.com</t>
  </si>
  <si>
    <t>(202) 291-5816</t>
  </si>
  <si>
    <t>Mitch</t>
  </si>
  <si>
    <t>Mitchell Draizin</t>
  </si>
  <si>
    <t>845 United Nations Plz</t>
  </si>
  <si>
    <t>Apt 53D</t>
  </si>
  <si>
    <t>10017-3536</t>
  </si>
  <si>
    <t>Mitchell</t>
  </si>
  <si>
    <t>Draizin</t>
  </si>
  <si>
    <t>Longview Capital Advisors, Inc</t>
  </si>
  <si>
    <t>(212) 486-0584</t>
  </si>
  <si>
    <t>Sag Harbor</t>
  </si>
  <si>
    <t>mdraizin@lvca.biz</t>
  </si>
  <si>
    <t>(516) 713-7641</t>
  </si>
  <si>
    <t>Robert M. Browne</t>
  </si>
  <si>
    <t>25 Central Park W</t>
  </si>
  <si>
    <t>Apt 20M</t>
  </si>
  <si>
    <t>10023-7200</t>
  </si>
  <si>
    <t>Browne</t>
  </si>
  <si>
    <t>The Corcoran Group</t>
  </si>
  <si>
    <t>Real Estate Investor</t>
  </si>
  <si>
    <t>robby@corcoran.com</t>
  </si>
  <si>
    <t>Greg</t>
  </si>
  <si>
    <t>Gregory Gould</t>
  </si>
  <si>
    <t xml:space="preserve">50 S POINTE DR </t>
  </si>
  <si>
    <t>Apt 406</t>
  </si>
  <si>
    <t>MIAMI BEACH</t>
  </si>
  <si>
    <t>33139-4773</t>
  </si>
  <si>
    <t>Gregory</t>
  </si>
  <si>
    <t>Gould</t>
  </si>
  <si>
    <t>gregmgould@gmail.com</t>
  </si>
  <si>
    <t>(917) 626-1558</t>
  </si>
  <si>
    <t>Henry</t>
  </si>
  <si>
    <t>Henry R. Munoz, III</t>
  </si>
  <si>
    <t>1017 N Main Ave</t>
  </si>
  <si>
    <t>San Antonio</t>
  </si>
  <si>
    <t>78212-4721</t>
  </si>
  <si>
    <t>Munoz</t>
  </si>
  <si>
    <t>Kell Munoz Architects</t>
  </si>
  <si>
    <t>Owner - CEO</t>
  </si>
  <si>
    <t>(210) 349-1163</t>
  </si>
  <si>
    <t>(210) 224-0536</t>
  </si>
  <si>
    <t>munoz@kellmunoz.com</t>
  </si>
  <si>
    <t>(210) 683-9656</t>
  </si>
  <si>
    <t>Michael Lombardo</t>
  </si>
  <si>
    <t>418 S June St</t>
  </si>
  <si>
    <t>90020-4812</t>
  </si>
  <si>
    <t>Lombardo</t>
  </si>
  <si>
    <t>HBO</t>
  </si>
  <si>
    <t>(310) 382-3369</t>
  </si>
  <si>
    <t>garret.mckay@hbo.com</t>
  </si>
  <si>
    <t>(323) 382-3138</t>
  </si>
  <si>
    <t>William Myhre</t>
  </si>
  <si>
    <t>3908 Ingomar St Nw</t>
  </si>
  <si>
    <t>20015-1916</t>
  </si>
  <si>
    <t>Myhre</t>
  </si>
  <si>
    <t>Preston Gates Ellis &amp; Rouvelas</t>
  </si>
  <si>
    <t>(202) 628-1700</t>
  </si>
  <si>
    <t>(202) 778-9100</t>
  </si>
  <si>
    <t>bill.myhre@klgates.com</t>
  </si>
  <si>
    <t>(202) 778-9000</t>
  </si>
  <si>
    <t>Terrence P. Bean</t>
  </si>
  <si>
    <t>195 Springfield St</t>
  </si>
  <si>
    <t>Henderson</t>
  </si>
  <si>
    <t>NV</t>
  </si>
  <si>
    <t>89074-0909</t>
  </si>
  <si>
    <t>Bean</t>
  </si>
  <si>
    <t>Bean Investments</t>
  </si>
  <si>
    <t>(503) 223-5454</t>
  </si>
  <si>
    <t>(503) 241-7330</t>
  </si>
  <si>
    <t>jgreene@bire.com</t>
  </si>
  <si>
    <t>(503) 228-1843</t>
  </si>
  <si>
    <t>Lewis</t>
  </si>
  <si>
    <t>Lewis H. Goldstein</t>
  </si>
  <si>
    <t>2015 Saint Paul Ave</t>
  </si>
  <si>
    <t>Apt 5I</t>
  </si>
  <si>
    <t>Bronx</t>
  </si>
  <si>
    <t>10461-3950</t>
  </si>
  <si>
    <t>Goldstein</t>
  </si>
  <si>
    <t>Starting Point Services For Children</t>
  </si>
  <si>
    <t>Educator</t>
  </si>
  <si>
    <t>LHG82AD@AOL.COM</t>
  </si>
  <si>
    <t>(718) 823-6997</t>
  </si>
  <si>
    <t>(917) 710-2019</t>
  </si>
  <si>
    <t>Samuel</t>
  </si>
  <si>
    <t>Samuel Rosenblatt</t>
  </si>
  <si>
    <t>575 8th Ave</t>
  </si>
  <si>
    <t>Rm 2400</t>
  </si>
  <si>
    <t>10018-3024</t>
  </si>
  <si>
    <t>Rosenblatt</t>
  </si>
  <si>
    <t>Olmstead Properties</t>
  </si>
  <si>
    <t>Real Estate</t>
  </si>
  <si>
    <t>(212) 564-6662</t>
  </si>
  <si>
    <t>srosenblatt@olmsteadinc.com</t>
  </si>
  <si>
    <t>Martin</t>
  </si>
  <si>
    <t>Martin L Yeung</t>
  </si>
  <si>
    <t xml:space="preserve">465 STIERLIN RD </t>
  </si>
  <si>
    <t>Apt 30</t>
  </si>
  <si>
    <t>MOUNTAIN VIEW</t>
  </si>
  <si>
    <t>94043-4646</t>
  </si>
  <si>
    <t>L</t>
  </si>
  <si>
    <t>Yeung</t>
  </si>
  <si>
    <t>(605) 348-1060</t>
  </si>
  <si>
    <t>(202) 588-8075</t>
  </si>
  <si>
    <t>martin202@gmail.com</t>
  </si>
  <si>
    <t>(202) 489-4209</t>
  </si>
  <si>
    <t>Winnie</t>
  </si>
  <si>
    <t>Winnie Stachelberg</t>
  </si>
  <si>
    <t>2910 44th Pl NW</t>
  </si>
  <si>
    <t>20016-3555</t>
  </si>
  <si>
    <t>Cynthia</t>
  </si>
  <si>
    <t>Stachelberg</t>
  </si>
  <si>
    <t>Center for American Progress</t>
  </si>
  <si>
    <t>Political Director</t>
  </si>
  <si>
    <t>wstachelberg@yahoo.com</t>
  </si>
  <si>
    <t>(202) 716-1646</t>
  </si>
  <si>
    <t>Paul Wolfson</t>
  </si>
  <si>
    <t>1509 Church St NW</t>
  </si>
  <si>
    <t>20005-1905</t>
  </si>
  <si>
    <t>Wolfson</t>
  </si>
  <si>
    <t>Wilmer Hale</t>
  </si>
  <si>
    <t>solicitorbassey@aol.com</t>
  </si>
  <si>
    <t>(202) 667-6161</t>
  </si>
  <si>
    <t>Jeffrey Zane Slavin</t>
  </si>
  <si>
    <t>5706 Warwick Pl</t>
  </si>
  <si>
    <t>20815-5502</t>
  </si>
  <si>
    <t>Zane</t>
  </si>
  <si>
    <t>Slavin</t>
  </si>
  <si>
    <t>Town of Somerset</t>
  </si>
  <si>
    <t>Mayor</t>
  </si>
  <si>
    <t>(202) 549-2299</t>
  </si>
  <si>
    <t>jzslavin@aol.com</t>
  </si>
  <si>
    <t>Thomas Koveleskie</t>
  </si>
  <si>
    <t>405 Main St</t>
  </si>
  <si>
    <t>Apt 3G</t>
  </si>
  <si>
    <t>10044-0343</t>
  </si>
  <si>
    <t>Koveleskie</t>
  </si>
  <si>
    <t>UBS Wealth Management</t>
  </si>
  <si>
    <t>Financial Advisor</t>
  </si>
  <si>
    <t>Earl</t>
  </si>
  <si>
    <t>Earl Fowlkes</t>
  </si>
  <si>
    <t>PO Box 78074</t>
  </si>
  <si>
    <t>20013-9074</t>
  </si>
  <si>
    <t>Fowlkes</t>
  </si>
  <si>
    <t>DC Care Consumption</t>
  </si>
  <si>
    <t>Admin</t>
  </si>
  <si>
    <t>Charles Myers</t>
  </si>
  <si>
    <t>417 Park Ave</t>
  </si>
  <si>
    <t>Apt 7E</t>
  </si>
  <si>
    <t>10022-4411</t>
  </si>
  <si>
    <t>Myers</t>
  </si>
  <si>
    <t>Evercore Partners</t>
  </si>
  <si>
    <t>Investment Banker</t>
  </si>
  <si>
    <t>(212) 857-3111</t>
  </si>
  <si>
    <t>charles.myers@evercore.com</t>
  </si>
  <si>
    <t>(845) 351-4480</t>
  </si>
  <si>
    <t>(917) 971-5600</t>
  </si>
  <si>
    <t>Benjamin</t>
  </si>
  <si>
    <t>Benjamin Geyerhahn</t>
  </si>
  <si>
    <t>99 Jane St</t>
  </si>
  <si>
    <t>Apt 8A</t>
  </si>
  <si>
    <t>10014-7234</t>
  </si>
  <si>
    <t>Geyerhahn</t>
  </si>
  <si>
    <t>Hudson TG</t>
  </si>
  <si>
    <t>Political Consultant</t>
  </si>
  <si>
    <t>(212) 477-0565</t>
  </si>
  <si>
    <t>bgeyerhahn@yahoo.com</t>
  </si>
  <si>
    <t>Gregory Rae</t>
  </si>
  <si>
    <t>252 7th Ave</t>
  </si>
  <si>
    <t>Apt 5A</t>
  </si>
  <si>
    <t>10001-7331</t>
  </si>
  <si>
    <t>Rae</t>
  </si>
  <si>
    <t>(646) 369-2872</t>
  </si>
  <si>
    <t>greg.rae@gmail.com</t>
  </si>
  <si>
    <t>Nancy D. Polikoff</t>
  </si>
  <si>
    <t>2904 Garfield Ter NW</t>
  </si>
  <si>
    <t>20008-3507</t>
  </si>
  <si>
    <t>Polikoff</t>
  </si>
  <si>
    <t>American University</t>
  </si>
  <si>
    <t>Law Professor</t>
  </si>
  <si>
    <t>(202) 274-4232</t>
  </si>
  <si>
    <t>Michael L. Sozan</t>
  </si>
  <si>
    <t>1529 14th St NW</t>
  </si>
  <si>
    <t>Apt 608</t>
  </si>
  <si>
    <t>20005-3787</t>
  </si>
  <si>
    <t>Sozan</t>
  </si>
  <si>
    <t>US Senate</t>
  </si>
  <si>
    <t>(703) 998-1261</t>
  </si>
  <si>
    <t>David C. Crane</t>
  </si>
  <si>
    <t>3730 Windom Pl NW</t>
  </si>
  <si>
    <t>20016-2239</t>
  </si>
  <si>
    <t>Crane</t>
  </si>
  <si>
    <t>Autodesk Inc.</t>
  </si>
  <si>
    <t>Government Affairs</t>
  </si>
  <si>
    <t>Sue</t>
  </si>
  <si>
    <t>Brenda Fulton</t>
  </si>
  <si>
    <t>1501 Ocean Ave</t>
  </si>
  <si>
    <t>Unit 2501</t>
  </si>
  <si>
    <t>Asbury Park</t>
  </si>
  <si>
    <t>07712-9304</t>
  </si>
  <si>
    <t>Brenda</t>
  </si>
  <si>
    <t>Marketing</t>
  </si>
  <si>
    <t>bsfulton80@gmail.com</t>
  </si>
  <si>
    <t>(908) 256-6727</t>
  </si>
  <si>
    <t>Wesley</t>
  </si>
  <si>
    <t>Wesley Powell</t>
  </si>
  <si>
    <t>8 W 19th St</t>
  </si>
  <si>
    <t>Fl 3</t>
  </si>
  <si>
    <t>10011-4206</t>
  </si>
  <si>
    <t>Powell</t>
  </si>
  <si>
    <t>Wilkie, Farr &amp; Gallagher LLP</t>
  </si>
  <si>
    <t>(212) 728-8264</t>
  </si>
  <si>
    <t>wpowell@willkie.com</t>
  </si>
  <si>
    <t>(212) 309-1013</t>
  </si>
  <si>
    <t>Sharon</t>
  </si>
  <si>
    <t>Jesse</t>
  </si>
  <si>
    <t>Jesse Kerns</t>
  </si>
  <si>
    <t>1300 Eye St NW</t>
  </si>
  <si>
    <t>Suite 470 East</t>
  </si>
  <si>
    <t>Kerns</t>
  </si>
  <si>
    <t>Amgen</t>
  </si>
  <si>
    <t>Federal Government Relations</t>
  </si>
  <si>
    <t>(202) 585-9500</t>
  </si>
  <si>
    <t>jessek@amgen.com</t>
  </si>
  <si>
    <t>(202) 939-0687</t>
  </si>
  <si>
    <t>Mary Beth</t>
  </si>
  <si>
    <t>Mary Beth Stanton</t>
  </si>
  <si>
    <t>1203 New Jersey Ave NW</t>
  </si>
  <si>
    <t>20001-1225</t>
  </si>
  <si>
    <t>Stanton</t>
  </si>
  <si>
    <t>Heather Podesta + Partners</t>
  </si>
  <si>
    <t>(202) 841-5187</t>
  </si>
  <si>
    <t>stanton@heatherpodesta.com</t>
  </si>
  <si>
    <t>(202) 742-1926</t>
  </si>
  <si>
    <t>Thomas J. Richards</t>
  </si>
  <si>
    <t>1929 16th St NW</t>
  </si>
  <si>
    <t>Apt 402</t>
  </si>
  <si>
    <t>20009-3409</t>
  </si>
  <si>
    <t>Richards</t>
  </si>
  <si>
    <t>Office of Personnel Management</t>
  </si>
  <si>
    <t>Assistant Director</t>
  </si>
  <si>
    <t>thosrichards@gmail.com</t>
  </si>
  <si>
    <t>(202) 215-3434</t>
  </si>
  <si>
    <t>Eugene  Sepulveda</t>
  </si>
  <si>
    <t>3114 Wheeler St</t>
  </si>
  <si>
    <t>Austin</t>
  </si>
  <si>
    <t>78705-2816</t>
  </si>
  <si>
    <t>Sepulveda</t>
  </si>
  <si>
    <t>Entrepreneurs Foundation</t>
  </si>
  <si>
    <t>eugene@abporter.org</t>
  </si>
  <si>
    <t>(512) 469-0779</t>
  </si>
  <si>
    <t>Mike Mings</t>
  </si>
  <si>
    <t>919 18th St NW</t>
  </si>
  <si>
    <t>Ste 800</t>
  </si>
  <si>
    <t>20006-5509</t>
  </si>
  <si>
    <t>Mings</t>
  </si>
  <si>
    <t>Human Rights Campaign</t>
  </si>
  <si>
    <t>PAC Director</t>
  </si>
  <si>
    <t>(202) 628-4160</t>
  </si>
  <si>
    <t>mike.mings@hrc.org</t>
  </si>
  <si>
    <t>Peter  Pappas</t>
  </si>
  <si>
    <t>1299 Pennsylvania Ave NW</t>
  </si>
  <si>
    <t>Fl 10</t>
  </si>
  <si>
    <t>20004-2400</t>
  </si>
  <si>
    <t>Pappas</t>
  </si>
  <si>
    <t>Pappas Telecasting</t>
  </si>
  <si>
    <t>(571) 272-8400</t>
  </si>
  <si>
    <t>'2025089811'</t>
  </si>
  <si>
    <t>pcp@pappastv.com</t>
  </si>
  <si>
    <t>Chrys</t>
  </si>
  <si>
    <t>Chrys D. Lemon</t>
  </si>
  <si>
    <t>1600 N Oak St</t>
  </si>
  <si>
    <t>Apt 628</t>
  </si>
  <si>
    <t>22209-2763</t>
  </si>
  <si>
    <t>Lemon</t>
  </si>
  <si>
    <t>McIntyre Law Firm</t>
  </si>
  <si>
    <t>Jason</t>
  </si>
  <si>
    <t>Jason D. Mida</t>
  </si>
  <si>
    <t>526 12TH ST NE</t>
  </si>
  <si>
    <t>20002-6310</t>
  </si>
  <si>
    <t>Mida</t>
  </si>
  <si>
    <t>Gay &amp; Lesbian Victory Fund</t>
  </si>
  <si>
    <t>Fundraiser</t>
  </si>
  <si>
    <t>jasonmida@gmail.com</t>
  </si>
  <si>
    <t>(202) 652-0350</t>
  </si>
  <si>
    <t>Rachel</t>
  </si>
  <si>
    <t>Rachel Tiven</t>
  </si>
  <si>
    <t>333 W 88th St</t>
  </si>
  <si>
    <t>10024-2202</t>
  </si>
  <si>
    <t>Tiven</t>
  </si>
  <si>
    <t>Immigration Equality</t>
  </si>
  <si>
    <t>Michelle</t>
  </si>
  <si>
    <t>Francis</t>
  </si>
  <si>
    <t>The Francis Company</t>
  </si>
  <si>
    <t>Attorney / Consultant</t>
  </si>
  <si>
    <t>(212) 633-0126</t>
  </si>
  <si>
    <t>mvf@mvfrancis.com</t>
  </si>
  <si>
    <t>Jeffrey Marburg-Goodman</t>
  </si>
  <si>
    <t>1401 17th St NW</t>
  </si>
  <si>
    <t>Apt 1008</t>
  </si>
  <si>
    <t>20036-6441</t>
  </si>
  <si>
    <t>Marburg-Goodman</t>
  </si>
  <si>
    <t>Creative Associates International, Inc.</t>
  </si>
  <si>
    <t>jeffreymarburg@aol.com</t>
  </si>
  <si>
    <t>(202) 667-1698</t>
  </si>
  <si>
    <t>David Wochner</t>
  </si>
  <si>
    <t>708 15th St Se</t>
  </si>
  <si>
    <t>20003-3019</t>
  </si>
  <si>
    <t>Wochner</t>
  </si>
  <si>
    <t>Sutherland</t>
  </si>
  <si>
    <t>Associate</t>
  </si>
  <si>
    <t>david.wochner@sutherland.com</t>
  </si>
  <si>
    <t>(202) 460-5587</t>
  </si>
  <si>
    <t>Mark</t>
  </si>
  <si>
    <t>Mark Glaze</t>
  </si>
  <si>
    <t>922 P St NW</t>
  </si>
  <si>
    <t>20001-3318</t>
  </si>
  <si>
    <t>Glaze</t>
  </si>
  <si>
    <t>Mayors Against Illegal Guns Action Fund</t>
  </si>
  <si>
    <t>(202) 271-0982</t>
  </si>
  <si>
    <t>Steve McCann</t>
  </si>
  <si>
    <t>1391 Pennsylvania Ave Se</t>
  </si>
  <si>
    <t>Unit 501</t>
  </si>
  <si>
    <t>20003-3088</t>
  </si>
  <si>
    <t>McCann</t>
  </si>
  <si>
    <t>sxmccann@yahoo.com</t>
  </si>
  <si>
    <t>Gigi</t>
  </si>
  <si>
    <t>Gigi Sohn</t>
  </si>
  <si>
    <t>3503 Alton Pl Nw</t>
  </si>
  <si>
    <t>20008-4217</t>
  </si>
  <si>
    <t>Sohn</t>
  </si>
  <si>
    <t>Public Knowledge</t>
  </si>
  <si>
    <t>gbsohn@verizon.net</t>
  </si>
  <si>
    <t>David Desantis</t>
  </si>
  <si>
    <t>2272 Cathedral Ave Nw</t>
  </si>
  <si>
    <t>20008-1504</t>
  </si>
  <si>
    <t>Desantis</t>
  </si>
  <si>
    <t>Sotheby's International</t>
  </si>
  <si>
    <t>Realtor</t>
  </si>
  <si>
    <t>ddesantis@ttsir.com</t>
  </si>
  <si>
    <t>(202) 438-1542</t>
  </si>
  <si>
    <t>Sharon Greer</t>
  </si>
  <si>
    <t>1323 Riggs St Nw</t>
  </si>
  <si>
    <t>20009-4324</t>
  </si>
  <si>
    <t>Sharra</t>
  </si>
  <si>
    <t>Greer</t>
  </si>
  <si>
    <t>Children's Law Center</t>
  </si>
  <si>
    <t>Policy Director</t>
  </si>
  <si>
    <t>sharong@aol.com</t>
  </si>
  <si>
    <t>(202) 352-6073</t>
  </si>
  <si>
    <t>Heather</t>
  </si>
  <si>
    <t>Heather R. Mizeur</t>
  </si>
  <si>
    <t>7200 Maple Ave</t>
  </si>
  <si>
    <t>Takoma Park</t>
  </si>
  <si>
    <t>20912-4320</t>
  </si>
  <si>
    <t>Mizeur</t>
  </si>
  <si>
    <t>Mizeur Group</t>
  </si>
  <si>
    <t>'2404648523</t>
  </si>
  <si>
    <t>heather@mizeurgroup.com</t>
  </si>
  <si>
    <t>Jason Knapp</t>
  </si>
  <si>
    <t>207 16th St NE</t>
  </si>
  <si>
    <t>Apt 1</t>
  </si>
  <si>
    <t>20002-6540</t>
  </si>
  <si>
    <t>Knapp</t>
  </si>
  <si>
    <t>jknapp7@gmail.com</t>
  </si>
  <si>
    <t>(202) 255-7683</t>
  </si>
  <si>
    <t>Anthony Green</t>
  </si>
  <si>
    <t>611 Hazelwood Rd</t>
  </si>
  <si>
    <t>Ardmore</t>
  </si>
  <si>
    <t>PA</t>
  </si>
  <si>
    <t>19003-1817</t>
  </si>
  <si>
    <t>Green</t>
  </si>
  <si>
    <t>John Gallagher</t>
  </si>
  <si>
    <t>2434 Ontario Rd NW</t>
  </si>
  <si>
    <t>20009-2719</t>
  </si>
  <si>
    <t>Pricewaterhouse Coopers</t>
  </si>
  <si>
    <t>Director</t>
  </si>
  <si>
    <t>(703) 677-4339</t>
  </si>
  <si>
    <t>jga552@hotmail.com</t>
  </si>
  <si>
    <t>Donald Blanchon</t>
  </si>
  <si>
    <t>3116 Woodley Rd Nw</t>
  </si>
  <si>
    <t>20008-3448</t>
  </si>
  <si>
    <t>Blanchon</t>
  </si>
  <si>
    <t>Whitman-Walker Clinic</t>
  </si>
  <si>
    <t>Ian</t>
  </si>
  <si>
    <t>Ian Tuttle</t>
  </si>
  <si>
    <t>8200 Wisconsin Ave</t>
  </si>
  <si>
    <t>Apt 202</t>
  </si>
  <si>
    <t>Bethesda</t>
  </si>
  <si>
    <t>20814-3116</t>
  </si>
  <si>
    <t>Tuttle</t>
  </si>
  <si>
    <t>CIA</t>
  </si>
  <si>
    <t>Analyst</t>
  </si>
  <si>
    <t>Elizabeth</t>
  </si>
  <si>
    <t>Elizabeth Pika Sharp</t>
  </si>
  <si>
    <t>4617 38th St NW</t>
  </si>
  <si>
    <t>20016-1803</t>
  </si>
  <si>
    <t>Pika</t>
  </si>
  <si>
    <t>Sharp</t>
  </si>
  <si>
    <t>AdvaMed</t>
  </si>
  <si>
    <t>(202) 434-7241</t>
  </si>
  <si>
    <t>esharp@advamed.org</t>
  </si>
  <si>
    <t>Jack</t>
  </si>
  <si>
    <t>Jack Gorman</t>
  </si>
  <si>
    <t>8240 Rensselaer Way</t>
  </si>
  <si>
    <t>Sacramento</t>
  </si>
  <si>
    <t>95826-2959</t>
  </si>
  <si>
    <t>Gorman</t>
  </si>
  <si>
    <t>EdFund</t>
  </si>
  <si>
    <t>Joshua</t>
  </si>
  <si>
    <t>Joshua Dermott</t>
  </si>
  <si>
    <t>1505 R St Nw</t>
  </si>
  <si>
    <t>20009-3817</t>
  </si>
  <si>
    <t>Dermott</t>
  </si>
  <si>
    <t>Crowell &amp; Moring LLP</t>
  </si>
  <si>
    <t>joshuadermott@gmail.com</t>
  </si>
  <si>
    <t>(202) 905-3849</t>
  </si>
  <si>
    <t>Bill Ghent</t>
  </si>
  <si>
    <t>1916 17th St Nw</t>
  </si>
  <si>
    <t>Apt 113</t>
  </si>
  <si>
    <t>20009-6203</t>
  </si>
  <si>
    <t>Ghent</t>
  </si>
  <si>
    <t>Legislative Director</t>
  </si>
  <si>
    <t>(202) 265-5546</t>
  </si>
  <si>
    <t>Terrell</t>
  </si>
  <si>
    <t>Terrell Halaska</t>
  </si>
  <si>
    <t>6611 Western Ave NW</t>
  </si>
  <si>
    <t>20015-2338</t>
  </si>
  <si>
    <t>Halaska</t>
  </si>
  <si>
    <t>HCM Strategies</t>
  </si>
  <si>
    <t>Mark Bescher</t>
  </si>
  <si>
    <t>2120 Vermont Ave NW</t>
  </si>
  <si>
    <t>20001-4091</t>
  </si>
  <si>
    <t>Bescher</t>
  </si>
  <si>
    <t>National Association of Manufacturers</t>
  </si>
  <si>
    <t>William K. Ris, Jr.</t>
  </si>
  <si>
    <t>2501 49th St Nw</t>
  </si>
  <si>
    <t>20007-1006</t>
  </si>
  <si>
    <t>K.</t>
  </si>
  <si>
    <t>Ris</t>
  </si>
  <si>
    <t>American Airlines</t>
  </si>
  <si>
    <t>Emily</t>
  </si>
  <si>
    <t>Emily Giske</t>
  </si>
  <si>
    <t>440 W 24th St</t>
  </si>
  <si>
    <t>Apt 3</t>
  </si>
  <si>
    <t>10011-1302</t>
  </si>
  <si>
    <t>Giske</t>
  </si>
  <si>
    <t>Bolton St. Johns, LLC</t>
  </si>
  <si>
    <t>(212) 431-4748</t>
  </si>
  <si>
    <t>egiske@tmo.blackberry.net</t>
  </si>
  <si>
    <t>(212) 243-3218</t>
  </si>
  <si>
    <t>Pete</t>
  </si>
  <si>
    <t>Peter Leon</t>
  </si>
  <si>
    <t>2006 Columbia Rd Nw</t>
  </si>
  <si>
    <t>20009-1320</t>
  </si>
  <si>
    <t>Leon</t>
  </si>
  <si>
    <t>Levick</t>
  </si>
  <si>
    <t>(202) 517-6563</t>
  </si>
  <si>
    <t>(202) 973-1301</t>
  </si>
  <si>
    <t>pleon@levick.com</t>
  </si>
  <si>
    <t>(202) 265-0409</t>
  </si>
  <si>
    <t>(202) 236-3021</t>
  </si>
  <si>
    <t>Greg Holt</t>
  </si>
  <si>
    <t>PO Box 4000</t>
  </si>
  <si>
    <t>Clinton</t>
  </si>
  <si>
    <t>08809-4000</t>
  </si>
  <si>
    <t>Holt</t>
  </si>
  <si>
    <t>Michelle Riley</t>
  </si>
  <si>
    <t>159 2nd St</t>
  </si>
  <si>
    <t>Apt 1206</t>
  </si>
  <si>
    <t>07302-6102</t>
  </si>
  <si>
    <t>Riley</t>
  </si>
  <si>
    <t>Bregal Investments, Inc.</t>
  </si>
  <si>
    <t>General Counsel</t>
  </si>
  <si>
    <t>MICHELLESRILEY14@HOTMAIL.COM</t>
  </si>
  <si>
    <t>(646) 707-5016</t>
  </si>
  <si>
    <t>Stacey</t>
  </si>
  <si>
    <t>Stacey Long</t>
  </si>
  <si>
    <t>13822 Carlene Dr</t>
  </si>
  <si>
    <t>Upper Marlboro</t>
  </si>
  <si>
    <t>20772-6803</t>
  </si>
  <si>
    <t>Long</t>
  </si>
  <si>
    <t>National Gay And Lesbian Task Force</t>
  </si>
  <si>
    <t>Federal Legislative Director</t>
  </si>
  <si>
    <t>(202) 639-6307</t>
  </si>
  <si>
    <t>slong925@hotmail.com</t>
  </si>
  <si>
    <t>(202) 360-8436</t>
  </si>
  <si>
    <t>Michael Kors</t>
  </si>
  <si>
    <t>65 W 13th St</t>
  </si>
  <si>
    <t>Apt 11D</t>
  </si>
  <si>
    <t>10011-7951</t>
  </si>
  <si>
    <t>Kors</t>
  </si>
  <si>
    <t>Designer</t>
  </si>
  <si>
    <t>(212) 201-8100</t>
  </si>
  <si>
    <t>(212) 463-7923</t>
  </si>
  <si>
    <t>Pat</t>
  </si>
  <si>
    <t>Patricia A. Sarcone</t>
  </si>
  <si>
    <t>1400 S Joyce St</t>
  </si>
  <si>
    <t>Apt 1634</t>
  </si>
  <si>
    <t>22202-1863</t>
  </si>
  <si>
    <t>Patricia</t>
  </si>
  <si>
    <t>Sarcone</t>
  </si>
  <si>
    <t>HP</t>
  </si>
  <si>
    <t>(202) 637-6748</t>
  </si>
  <si>
    <t>Ruth</t>
  </si>
  <si>
    <t>Ruth Eisenberg</t>
  </si>
  <si>
    <t>1720 Euclid St NW</t>
  </si>
  <si>
    <t>20009-2840</t>
  </si>
  <si>
    <t>Eisenberg</t>
  </si>
  <si>
    <t>Harmon, Curran, Spielberg &amp; Eisenberg LLP</t>
  </si>
  <si>
    <t>(202) 328-3500</t>
  </si>
  <si>
    <t>reisenberg@harmoncurran.com</t>
  </si>
  <si>
    <t>(202) 232-7228</t>
  </si>
  <si>
    <t>Brian Johnson</t>
  </si>
  <si>
    <t>3020 Fallswood Glen Ct</t>
  </si>
  <si>
    <t>22044-2722</t>
  </si>
  <si>
    <t>Johnson</t>
  </si>
  <si>
    <t>National Gay and Lesbian Taskforce</t>
  </si>
  <si>
    <t>(703) 533-9475</t>
  </si>
  <si>
    <t>bjohnsonnsd@aol.com</t>
  </si>
  <si>
    <t>Trevor</t>
  </si>
  <si>
    <t>Trevor Blake</t>
  </si>
  <si>
    <t>2122 11th St Nw</t>
  </si>
  <si>
    <t>20001-8043</t>
  </si>
  <si>
    <t>Venable</t>
  </si>
  <si>
    <t>Kevin</t>
  </si>
  <si>
    <t>Kevin McGilly</t>
  </si>
  <si>
    <t>63 U St Nw</t>
  </si>
  <si>
    <t>20001-1010</t>
  </si>
  <si>
    <t>McGilly</t>
  </si>
  <si>
    <t>Equant</t>
  </si>
  <si>
    <t>(202) 332-2850</t>
  </si>
  <si>
    <t>kevin_mcgilly@hotmail.com</t>
  </si>
  <si>
    <t>Ronald Johnson</t>
  </si>
  <si>
    <t>1220 Blair Mill Rd</t>
  </si>
  <si>
    <t>Apt 409</t>
  </si>
  <si>
    <t>20910-4811</t>
  </si>
  <si>
    <t>Aids Action Council</t>
  </si>
  <si>
    <t>Deputy Executive Director</t>
  </si>
  <si>
    <t>(301) 563-6901</t>
  </si>
  <si>
    <t>rjohn0403@aol.com</t>
  </si>
  <si>
    <t>Edward Macallister</t>
  </si>
  <si>
    <t>2100 11th St NW</t>
  </si>
  <si>
    <t>Apt 308</t>
  </si>
  <si>
    <t>20001-8028</t>
  </si>
  <si>
    <t>Macallister</t>
  </si>
  <si>
    <t>Perles Law Firm</t>
  </si>
  <si>
    <t>(202) 306-5932</t>
  </si>
  <si>
    <t>edwardmac95@gmail.com</t>
  </si>
  <si>
    <t>John Lewis Thurman</t>
  </si>
  <si>
    <t>2126 12th Pl NW</t>
  </si>
  <si>
    <t>20009-7501</t>
  </si>
  <si>
    <t>Thurman</t>
  </si>
  <si>
    <t>Department of Defense</t>
  </si>
  <si>
    <t>john.l.thurman@gmail.com</t>
  </si>
  <si>
    <t>Cassius</t>
  </si>
  <si>
    <t>Cassius Johnson</t>
  </si>
  <si>
    <t>55 E End Ave</t>
  </si>
  <si>
    <t>Apt 12D</t>
  </si>
  <si>
    <t>10028-7937</t>
  </si>
  <si>
    <t>Jobs for the Future</t>
  </si>
  <si>
    <t>Program Director</t>
  </si>
  <si>
    <t>(202) 550-8373</t>
  </si>
  <si>
    <t>cassiusojohnson@gmail.com</t>
  </si>
  <si>
    <t>Wally</t>
  </si>
  <si>
    <t>James W. Brewster</t>
  </si>
  <si>
    <t>2017 N Sedgwick St</t>
  </si>
  <si>
    <t>60614-4716</t>
  </si>
  <si>
    <t>Brewster</t>
  </si>
  <si>
    <t>jameswbrewster@gmail.com</t>
  </si>
  <si>
    <t>(312) 560-7135</t>
  </si>
  <si>
    <t>Molly</t>
  </si>
  <si>
    <t>Molly Harris</t>
  </si>
  <si>
    <t>1001 L St NW</t>
  </si>
  <si>
    <t>Apt 705</t>
  </si>
  <si>
    <t>20001-6309</t>
  </si>
  <si>
    <t>Harris</t>
  </si>
  <si>
    <t>Arent Fox</t>
  </si>
  <si>
    <t>Government Relations Director</t>
  </si>
  <si>
    <t>(202) 857-8904</t>
  </si>
  <si>
    <t>harris.molly@arentfox.com</t>
  </si>
  <si>
    <t>Gary</t>
  </si>
  <si>
    <t>Gary Ivens</t>
  </si>
  <si>
    <t>1928 15th St NW</t>
  </si>
  <si>
    <t>20009-3939</t>
  </si>
  <si>
    <t>Ivens</t>
  </si>
  <si>
    <t>Federal Trade Commission</t>
  </si>
  <si>
    <t>Courtney</t>
  </si>
  <si>
    <t>Courtney R. Snowden</t>
  </si>
  <si>
    <t>1422 Floral St NW</t>
  </si>
  <si>
    <t>20012-1514</t>
  </si>
  <si>
    <t>Snowden</t>
  </si>
  <si>
    <t>(202) 463-4808</t>
  </si>
  <si>
    <t>csnowden@rabengroup.com</t>
  </si>
  <si>
    <t>(202) 425-7669</t>
  </si>
  <si>
    <t>Bob</t>
  </si>
  <si>
    <t>Bob Poe</t>
  </si>
  <si>
    <t>PO Box 3371</t>
  </si>
  <si>
    <t>Orlando</t>
  </si>
  <si>
    <t>32802-3371</t>
  </si>
  <si>
    <t>Poe</t>
  </si>
  <si>
    <t>Emergency Communication Network Inc.</t>
  </si>
  <si>
    <t>Executive Vice President</t>
  </si>
  <si>
    <t>(407) 926-2401</t>
  </si>
  <si>
    <t>bobpoe@mac.com</t>
  </si>
  <si>
    <t>(407) 474-0706</t>
  </si>
  <si>
    <t>Todd</t>
  </si>
  <si>
    <t>Todd Dickinson</t>
  </si>
  <si>
    <t>241 18th St S</t>
  </si>
  <si>
    <t>Ste 700</t>
  </si>
  <si>
    <t>22202-3419</t>
  </si>
  <si>
    <t>Dickinson</t>
  </si>
  <si>
    <t>American Intellectual Property Law Association</t>
  </si>
  <si>
    <t>(202) 550-9157</t>
  </si>
  <si>
    <t>tdickinson@aipla.org</t>
  </si>
  <si>
    <t>David Andrew Young</t>
  </si>
  <si>
    <t>611 Q St NW</t>
  </si>
  <si>
    <t>20001-3404</t>
  </si>
  <si>
    <t>Cohen Milstein Sellers &amp; Toll</t>
  </si>
  <si>
    <t>david.andrew.young@gmail.com</t>
  </si>
  <si>
    <t>(202) 285-3443</t>
  </si>
  <si>
    <t>Jeff Tieman</t>
  </si>
  <si>
    <t>2950 Van Ness St Nw</t>
  </si>
  <si>
    <t>Apt 614</t>
  </si>
  <si>
    <t>20008-1116</t>
  </si>
  <si>
    <t>Tieman</t>
  </si>
  <si>
    <t>Catholic Hospital Association</t>
  </si>
  <si>
    <t>Communications Director</t>
  </si>
  <si>
    <t>(202) 326-0872</t>
  </si>
  <si>
    <t>jeffrey.tieman@gmail.com</t>
  </si>
  <si>
    <t>Benjamin Becker</t>
  </si>
  <si>
    <t>1150 K St Nw</t>
  </si>
  <si>
    <t>Apt 1005</t>
  </si>
  <si>
    <t>20005-6810</t>
  </si>
  <si>
    <t>Becker</t>
  </si>
  <si>
    <t>Glover Park Group</t>
  </si>
  <si>
    <t>Media Affairs</t>
  </si>
  <si>
    <t>Allen</t>
  </si>
  <si>
    <t>Allen Orr</t>
  </si>
  <si>
    <t>1935 17th St Nw</t>
  </si>
  <si>
    <t>20009-6224</t>
  </si>
  <si>
    <t>Orr</t>
  </si>
  <si>
    <t>Baker &amp; McKenzie</t>
  </si>
  <si>
    <t>allenorr@hotmail.com</t>
  </si>
  <si>
    <t>(202) 262-8099</t>
  </si>
  <si>
    <t>Melissa Lavinson</t>
  </si>
  <si>
    <t>3155 19th St NW</t>
  </si>
  <si>
    <t>20010-2638</t>
  </si>
  <si>
    <t>Lavinson</t>
  </si>
  <si>
    <t>PG&amp;E</t>
  </si>
  <si>
    <t>(202) 638-1958</t>
  </si>
  <si>
    <t>melissa.lavinson@pge-corp.com</t>
  </si>
  <si>
    <t>(301) 758-3473</t>
  </si>
  <si>
    <t>Sally</t>
  </si>
  <si>
    <t>Sally Susman</t>
  </si>
  <si>
    <t>113 E 19th St</t>
  </si>
  <si>
    <t>10003-2110</t>
  </si>
  <si>
    <t>Susman</t>
  </si>
  <si>
    <t>Pfizer</t>
  </si>
  <si>
    <t>Communications</t>
  </si>
  <si>
    <t>(212) 733-3717</t>
  </si>
  <si>
    <t>sally.susman@pfizer.com</t>
  </si>
  <si>
    <t>(212) 228-1201</t>
  </si>
  <si>
    <t>Beverly</t>
  </si>
  <si>
    <t>Beverly Aimaro Pheto</t>
  </si>
  <si>
    <t>3801 N DICKERSON ST</t>
  </si>
  <si>
    <t>ARLINGTON</t>
  </si>
  <si>
    <t>22207-2968</t>
  </si>
  <si>
    <t>Aimaro</t>
  </si>
  <si>
    <t>Pheto</t>
  </si>
  <si>
    <t>Polsinelli Shughart</t>
  </si>
  <si>
    <t>Senior Policy Advisor</t>
  </si>
  <si>
    <t>(703) 851-4336</t>
  </si>
  <si>
    <t>phetofam@aol.com</t>
  </si>
  <si>
    <t>Andrew Tobias</t>
  </si>
  <si>
    <t>146 Central Park W</t>
  </si>
  <si>
    <t>10023-6297</t>
  </si>
  <si>
    <t>Tobias</t>
  </si>
  <si>
    <t>Writer</t>
  </si>
  <si>
    <t>(305) 751-7085</t>
  </si>
  <si>
    <t>Apt 4E</t>
  </si>
  <si>
    <t>(212) 580-2907</t>
  </si>
  <si>
    <t>atobias@aol.com</t>
  </si>
  <si>
    <t>Esmond</t>
  </si>
  <si>
    <t>Esmond Harmsworth</t>
  </si>
  <si>
    <t>545 Boylston St</t>
  </si>
  <si>
    <t>Ste 1100</t>
  </si>
  <si>
    <t>02116-3674</t>
  </si>
  <si>
    <t>Harmsworth</t>
  </si>
  <si>
    <t>Zachary Shuster Harmsworth</t>
  </si>
  <si>
    <t>Literary Agent</t>
  </si>
  <si>
    <t>PA@harmsworth-richardson.com</t>
  </si>
  <si>
    <t>1203 Wylie St NE</t>
  </si>
  <si>
    <t>20002-4456</t>
  </si>
  <si>
    <t>Staff</t>
  </si>
  <si>
    <t>(202) 615-4300</t>
  </si>
  <si>
    <t>agreen163@gmail.com</t>
  </si>
  <si>
    <t>George Felix Shevlin</t>
  </si>
  <si>
    <t>920 Westminster St NW</t>
  </si>
  <si>
    <t>20001-4130</t>
  </si>
  <si>
    <t>George</t>
  </si>
  <si>
    <t>Felix</t>
  </si>
  <si>
    <t>Shevlin</t>
  </si>
  <si>
    <t>(202) 265-0860</t>
  </si>
  <si>
    <t>georgefelix@hotmail.com</t>
  </si>
  <si>
    <t>Mary Pat</t>
  </si>
  <si>
    <t>Mary Pat Bonner</t>
  </si>
  <si>
    <t>11499 Quailwood Manor Dr</t>
  </si>
  <si>
    <t>Fairfax Station</t>
  </si>
  <si>
    <t>22039-2036</t>
  </si>
  <si>
    <t>Mary</t>
  </si>
  <si>
    <t>Bonner</t>
  </si>
  <si>
    <t>Bonner Group, Inc.</t>
  </si>
  <si>
    <t>Fundraiser/president</t>
  </si>
  <si>
    <t>(202) 737-5877</t>
  </si>
  <si>
    <t>455 Massachusetts Ave NW</t>
  </si>
  <si>
    <t>(703) 250-7848</t>
  </si>
  <si>
    <t>Scottie</t>
  </si>
  <si>
    <t>Scottie Griffin</t>
  </si>
  <si>
    <t>1603 Cedar View Ct</t>
  </si>
  <si>
    <t>20910-1560</t>
  </si>
  <si>
    <t>Griffin</t>
  </si>
  <si>
    <t>Maryland State Department of Education</t>
  </si>
  <si>
    <t>Educational Administrator</t>
  </si>
  <si>
    <t>DrGrifn@aol.com</t>
  </si>
  <si>
    <t>(301) 589-5390</t>
  </si>
  <si>
    <t>Kurt</t>
  </si>
  <si>
    <t>Kurt Vorndran</t>
  </si>
  <si>
    <t>2501 Calvert St NW</t>
  </si>
  <si>
    <t>Apt 111</t>
  </si>
  <si>
    <t>20008-2604</t>
  </si>
  <si>
    <t>Vorndran</t>
  </si>
  <si>
    <t>Nteu</t>
  </si>
  <si>
    <t>Union Representative</t>
  </si>
  <si>
    <t>kurt.vorndran@nteu.org</t>
  </si>
  <si>
    <t>(202) 667-0105</t>
  </si>
  <si>
    <t>Daniel</t>
  </si>
  <si>
    <t>Daniel Penchina</t>
  </si>
  <si>
    <t>1613 V St NW</t>
  </si>
  <si>
    <t>20009-2608</t>
  </si>
  <si>
    <t>Penchina</t>
  </si>
  <si>
    <t>dpenchina@gmail.com</t>
  </si>
  <si>
    <t>(202) 365-2417</t>
  </si>
  <si>
    <t>Barry</t>
  </si>
  <si>
    <t>Barry Karas</t>
  </si>
  <si>
    <t>1820 16th St NW</t>
  </si>
  <si>
    <t>20009-3304</t>
  </si>
  <si>
    <t>Actor</t>
  </si>
  <si>
    <t>bkarasdc@gmail.com</t>
  </si>
  <si>
    <t>(323) 954-9134</t>
  </si>
  <si>
    <t>Kat</t>
  </si>
  <si>
    <t>Kathleen Skiles</t>
  </si>
  <si>
    <t>471 Florida Ave NW</t>
  </si>
  <si>
    <t>Bsmt</t>
  </si>
  <si>
    <t>20001-1861</t>
  </si>
  <si>
    <t>Kathleen</t>
  </si>
  <si>
    <t>Skiles</t>
  </si>
  <si>
    <t>Deputy Communications Director</t>
  </si>
  <si>
    <t>kathleen.skiles@gmail.com</t>
  </si>
  <si>
    <t>(801) 842-4980</t>
  </si>
  <si>
    <t>Patrick Gallagher</t>
  </si>
  <si>
    <t>43 W 13th St</t>
  </si>
  <si>
    <t>Apt 9</t>
  </si>
  <si>
    <t>10011-7957</t>
  </si>
  <si>
    <t>Kirkland &amp; Ellis LLP</t>
  </si>
  <si>
    <t>(212) 446-4998</t>
  </si>
  <si>
    <t>pgallagher08@yahoo.com</t>
  </si>
  <si>
    <t>Joseph G. Hagelmann</t>
  </si>
  <si>
    <t>77 W 55th St</t>
  </si>
  <si>
    <t>Apt 12B</t>
  </si>
  <si>
    <t>10019-4923</t>
  </si>
  <si>
    <t>G.</t>
  </si>
  <si>
    <t>Hagelmann</t>
  </si>
  <si>
    <t>Homemaker</t>
  </si>
  <si>
    <t>joehagelmann@gmail.com</t>
  </si>
  <si>
    <t>(631) 588-8971</t>
  </si>
  <si>
    <t>(917) 567-6318</t>
  </si>
  <si>
    <t>Peter Humphrey</t>
  </si>
  <si>
    <t>743 Bedford Rd</t>
  </si>
  <si>
    <t>10591-1203</t>
  </si>
  <si>
    <t>Humphrey</t>
  </si>
  <si>
    <t>Unemployed</t>
  </si>
  <si>
    <t>zialuna2@gmail.com</t>
  </si>
  <si>
    <t>(914) 631-7474</t>
  </si>
  <si>
    <t>Martin A. Algaze</t>
  </si>
  <si>
    <t>50 W 72nd St</t>
  </si>
  <si>
    <t>Apt 1705</t>
  </si>
  <si>
    <t>10023-4261</t>
  </si>
  <si>
    <t>Algaze</t>
  </si>
  <si>
    <t>New York State Dept of Health</t>
  </si>
  <si>
    <t>Public Information Office</t>
  </si>
  <si>
    <t>martyalgaze@aol.com</t>
  </si>
  <si>
    <t>(212) 874-6663</t>
  </si>
  <si>
    <t>Elaine Reuben</t>
  </si>
  <si>
    <t xml:space="preserve">2139 WYOMING AVE NW </t>
  </si>
  <si>
    <t>Apt 11</t>
  </si>
  <si>
    <t>20008-3915</t>
  </si>
  <si>
    <t>Reuben</t>
  </si>
  <si>
    <t>latenight20009@yahoo.com</t>
  </si>
  <si>
    <t>(202) 462-6810</t>
  </si>
  <si>
    <t>Laura McCafferty</t>
  </si>
  <si>
    <t>13202 Stone Heather Dr</t>
  </si>
  <si>
    <t>Oak Hill</t>
  </si>
  <si>
    <t>20171-4022</t>
  </si>
  <si>
    <t>McCafferty</t>
  </si>
  <si>
    <t>Pr Consultant</t>
  </si>
  <si>
    <t>lwmcom@msn.com</t>
  </si>
  <si>
    <t>(703) 435-3923</t>
  </si>
  <si>
    <t>Suzanne</t>
  </si>
  <si>
    <t>Suzanne LeVan</t>
  </si>
  <si>
    <t>320 Central Park W</t>
  </si>
  <si>
    <t>10025-7659</t>
  </si>
  <si>
    <t>LeVan</t>
  </si>
  <si>
    <t>Business Consultant</t>
  </si>
  <si>
    <t>salevan@aol.com</t>
  </si>
  <si>
    <t>(212) 873-9417</t>
  </si>
  <si>
    <t>Roberta Stanley</t>
  </si>
  <si>
    <t xml:space="preserve">1010 25TH ST NW </t>
  </si>
  <si>
    <t>Apt 805</t>
  </si>
  <si>
    <t>20037-1631</t>
  </si>
  <si>
    <t>Stanley</t>
  </si>
  <si>
    <t>National School Boards Association</t>
  </si>
  <si>
    <t>Director, Federal Affairs</t>
  </si>
  <si>
    <t>(703) 535-1624</t>
  </si>
  <si>
    <t>rstanley@nsba.org</t>
  </si>
  <si>
    <t>(571) 437-7022</t>
  </si>
  <si>
    <t>Robert Henline</t>
  </si>
  <si>
    <t>110 Maryland Ave NE</t>
  </si>
  <si>
    <t>Apt 411</t>
  </si>
  <si>
    <t>20002-5619</t>
  </si>
  <si>
    <t>Henline</t>
  </si>
  <si>
    <t>u.s. government</t>
  </si>
  <si>
    <t>robert.henline@gmail.com</t>
  </si>
  <si>
    <t>(904) 476-0937</t>
  </si>
  <si>
    <t>Joe Solmonese</t>
  </si>
  <si>
    <t>1640 Rhode Island Ave NW</t>
  </si>
  <si>
    <t>20036-3200</t>
  </si>
  <si>
    <t>Solmonese</t>
  </si>
  <si>
    <t>The Human Rights Campaign</t>
  </si>
  <si>
    <t>Ron</t>
  </si>
  <si>
    <t>Ron Friedmann</t>
  </si>
  <si>
    <t>5151 10th Rd N</t>
  </si>
  <si>
    <t>22205-2505</t>
  </si>
  <si>
    <t>Friedmann</t>
  </si>
  <si>
    <t>Fireman And Company</t>
  </si>
  <si>
    <t>(703) 527-2380</t>
  </si>
  <si>
    <t>Sean</t>
  </si>
  <si>
    <t>Sean Eldridge</t>
  </si>
  <si>
    <t>30 Crosby St</t>
  </si>
  <si>
    <t>Ph A</t>
  </si>
  <si>
    <t>10013-2792</t>
  </si>
  <si>
    <t>Eldridge</t>
  </si>
  <si>
    <t>Hudson River Ventures</t>
  </si>
  <si>
    <t>seaneldridge@gmail.com</t>
  </si>
  <si>
    <t>(845) 417-8545</t>
  </si>
  <si>
    <t>Chris</t>
  </si>
  <si>
    <t>Chris Hughes</t>
  </si>
  <si>
    <t>202 Dancing Rock Rd</t>
  </si>
  <si>
    <t>Shokan</t>
  </si>
  <si>
    <t>12481-5717</t>
  </si>
  <si>
    <t>Hughes</t>
  </si>
  <si>
    <t>New Republic, Inc.</t>
  </si>
  <si>
    <t>chris.r.hughes@gmail.com</t>
  </si>
  <si>
    <t>(617) 515-1894</t>
  </si>
  <si>
    <t>David Bomke</t>
  </si>
  <si>
    <t>112 Laura Rd</t>
  </si>
  <si>
    <t>Hamden</t>
  </si>
  <si>
    <t>06514-1102</t>
  </si>
  <si>
    <t>Bomke</t>
  </si>
  <si>
    <t>New York Energy Consumers Council, Inc.</t>
  </si>
  <si>
    <t>david@bomke.us</t>
  </si>
  <si>
    <t>(203) 214-1775</t>
  </si>
  <si>
    <t>Philippe Brugere-Trelat</t>
  </si>
  <si>
    <t>Apt 63A</t>
  </si>
  <si>
    <t>10017-3538</t>
  </si>
  <si>
    <t>Philippe</t>
  </si>
  <si>
    <t>Brugere-Trelat</t>
  </si>
  <si>
    <t>Franklin Templeton Investments</t>
  </si>
  <si>
    <t>(202) 741-1846</t>
  </si>
  <si>
    <t>(202) 478-9499</t>
  </si>
  <si>
    <t>pbrugere@msfi.com</t>
  </si>
  <si>
    <t>Brian Branton</t>
  </si>
  <si>
    <t>Branton</t>
  </si>
  <si>
    <t>Novo Nordisk</t>
  </si>
  <si>
    <t>(202) 626-5637</t>
  </si>
  <si>
    <t>BRBR@novonordisk.com</t>
  </si>
  <si>
    <t>(202) 579-1138</t>
  </si>
  <si>
    <t>Frank</t>
  </si>
  <si>
    <t>Frank Selvaggi</t>
  </si>
  <si>
    <t>PO Box 555</t>
  </si>
  <si>
    <t>North Salem</t>
  </si>
  <si>
    <t>10560-0555</t>
  </si>
  <si>
    <t>Selvaggi</t>
  </si>
  <si>
    <t>CPA</t>
  </si>
  <si>
    <t>(212) 768-4500</t>
  </si>
  <si>
    <t>frankos@aol.com</t>
  </si>
  <si>
    <t>(914) 527-6700</t>
  </si>
  <si>
    <t>Andrew Solomon</t>
  </si>
  <si>
    <t>18 W 10th St</t>
  </si>
  <si>
    <t>10011-8702</t>
  </si>
  <si>
    <t>Solomon</t>
  </si>
  <si>
    <t>aws@awsolomon.com</t>
  </si>
  <si>
    <t>(212) 533-0265</t>
  </si>
  <si>
    <t>David Barnhart</t>
  </si>
  <si>
    <t>1609 31st St NW</t>
  </si>
  <si>
    <t>20007-2998</t>
  </si>
  <si>
    <t>Barnhart</t>
  </si>
  <si>
    <t>Locust Street Group</t>
  </si>
  <si>
    <t>david@locuststreet.com</t>
  </si>
  <si>
    <t>Terrence Meck</t>
  </si>
  <si>
    <t>1201 Broadway</t>
  </si>
  <si>
    <t>Ste 504</t>
  </si>
  <si>
    <t>10001-5405</t>
  </si>
  <si>
    <t>Meck</t>
  </si>
  <si>
    <t>Intrinsic Capital LLC</t>
  </si>
  <si>
    <t>(646) 861-3292</t>
  </si>
  <si>
    <t>Meck.terrence@gmail.com</t>
  </si>
  <si>
    <t>David A. Tufts, Jr.</t>
  </si>
  <si>
    <t>710 Broadway</t>
  </si>
  <si>
    <t># 9FC</t>
  </si>
  <si>
    <t>10003-9509</t>
  </si>
  <si>
    <t>Tufts Jr.</t>
  </si>
  <si>
    <t>Oppenheimer</t>
  </si>
  <si>
    <t>Sr.Managing Director</t>
  </si>
  <si>
    <t>(212) 667-4200</t>
  </si>
  <si>
    <t>david.tufts@opco.com</t>
  </si>
  <si>
    <t>(917) 664-8838</t>
  </si>
  <si>
    <t>David Doty</t>
  </si>
  <si>
    <t>16 W 16th St</t>
  </si>
  <si>
    <t>Apt 14LN</t>
  </si>
  <si>
    <t>10011-6359</t>
  </si>
  <si>
    <t>Doty</t>
  </si>
  <si>
    <t>Interactive Advertising Bureau</t>
  </si>
  <si>
    <t>Chief Marketing Officer</t>
  </si>
  <si>
    <t>(212) 380-4723</t>
  </si>
  <si>
    <t>daviddotynyc@gmail.com</t>
  </si>
  <si>
    <t>(212) 255-9092</t>
  </si>
  <si>
    <t>Adama</t>
  </si>
  <si>
    <t>Adam Press</t>
  </si>
  <si>
    <t>2100 Castilian Dr</t>
  </si>
  <si>
    <t>Hollywood</t>
  </si>
  <si>
    <t>90068-2611</t>
  </si>
  <si>
    <t>Adam</t>
  </si>
  <si>
    <t>Press</t>
  </si>
  <si>
    <t>St John Companies, Inc.</t>
  </si>
  <si>
    <t>CEo</t>
  </si>
  <si>
    <t>Kirk</t>
  </si>
  <si>
    <t>Kirk Wallace</t>
  </si>
  <si>
    <t>622 Greenwich St</t>
  </si>
  <si>
    <t>Apt 2C</t>
  </si>
  <si>
    <t>10014-3305</t>
  </si>
  <si>
    <t>Skadden Arps</t>
  </si>
  <si>
    <t>(212) 735-2933</t>
  </si>
  <si>
    <t>(917) 777-2933</t>
  </si>
  <si>
    <t>kirk.wallace@skadden.com</t>
  </si>
  <si>
    <t>Mario</t>
  </si>
  <si>
    <t>Mario J. Palumbo</t>
  </si>
  <si>
    <t>177 9th Ave</t>
  </si>
  <si>
    <t>10011-4973</t>
  </si>
  <si>
    <t>Palumbo</t>
  </si>
  <si>
    <t>Millenium Partners</t>
  </si>
  <si>
    <t>(212) 875-4905</t>
  </si>
  <si>
    <t>mpalumbo@millenniumptrs.com</t>
  </si>
  <si>
    <t>James M. Johnson</t>
  </si>
  <si>
    <t>31744 BROAD BEACH RD</t>
  </si>
  <si>
    <t>MALIBU</t>
  </si>
  <si>
    <t>90265-2619</t>
  </si>
  <si>
    <t>Woodland Associates</t>
  </si>
  <si>
    <t>Investments</t>
  </si>
  <si>
    <t>(212) 226-2672</t>
  </si>
  <si>
    <t>jim@jmj5.com</t>
  </si>
  <si>
    <t>Paul Rudd</t>
  </si>
  <si>
    <t>109 Greene St</t>
  </si>
  <si>
    <t>Apt 4A</t>
  </si>
  <si>
    <t>10012-3891</t>
  </si>
  <si>
    <t>Rudd</t>
  </si>
  <si>
    <t>Adaptive Analytics, LLC</t>
  </si>
  <si>
    <t>(212) 658-9913</t>
  </si>
  <si>
    <t>(415) 652-1423</t>
  </si>
  <si>
    <t>Peter Wilson</t>
  </si>
  <si>
    <t>Apt 17B</t>
  </si>
  <si>
    <t>10001-7350</t>
  </si>
  <si>
    <t>Wilson</t>
  </si>
  <si>
    <t>Cravath, Swaine, Moore LLP</t>
  </si>
  <si>
    <t>(212) 223-0314</t>
  </si>
  <si>
    <t>(212) 474-1767</t>
  </si>
  <si>
    <t>John C. Morrison, IV</t>
  </si>
  <si>
    <t>327 W 18th St</t>
  </si>
  <si>
    <t>10011-4413</t>
  </si>
  <si>
    <t>Morrison</t>
  </si>
  <si>
    <t>Jones Apparal Group</t>
  </si>
  <si>
    <t>National Sales</t>
  </si>
  <si>
    <t>(212) 642-3860</t>
  </si>
  <si>
    <t>JM8382@MSN.COM</t>
  </si>
  <si>
    <t>James J. McNasby</t>
  </si>
  <si>
    <t>1166 Ave of the Americas</t>
  </si>
  <si>
    <t>Fl 44</t>
  </si>
  <si>
    <t>10036-2750</t>
  </si>
  <si>
    <t>McNasby</t>
  </si>
  <si>
    <t>Marsh &amp; McLennan Companies</t>
  </si>
  <si>
    <t>(212) 345-5000</t>
  </si>
  <si>
    <t>(212) 345-6000</t>
  </si>
  <si>
    <t>Kuriel</t>
  </si>
  <si>
    <t>Kuriel Heymi</t>
  </si>
  <si>
    <t>101 W 24th St</t>
  </si>
  <si>
    <t>Apt PH-2C</t>
  </si>
  <si>
    <t>10011-1909</t>
  </si>
  <si>
    <t>Heymi</t>
  </si>
  <si>
    <t>Urban Foundation Engineering LLC</t>
  </si>
  <si>
    <t>(718) 478-3021</t>
  </si>
  <si>
    <t>Jason Goldberg</t>
  </si>
  <si>
    <t xml:space="preserve">450 W 17TH ST </t>
  </si>
  <si>
    <t>Apt 1909</t>
  </si>
  <si>
    <t>10011-5834</t>
  </si>
  <si>
    <t>fabulis</t>
  </si>
  <si>
    <t>Kevin Jennings</t>
  </si>
  <si>
    <t>11 W 20th St</t>
  </si>
  <si>
    <t>Fl 7</t>
  </si>
  <si>
    <t>10011-3742</t>
  </si>
  <si>
    <t>Jennings</t>
  </si>
  <si>
    <t>Arcus Foundation</t>
  </si>
  <si>
    <t>(917) 767-8987</t>
  </si>
  <si>
    <t>kevin@kevinjennings.com</t>
  </si>
  <si>
    <t>Robert Coburn</t>
  </si>
  <si>
    <t>9 W 20th St</t>
  </si>
  <si>
    <t>Fl 2</t>
  </si>
  <si>
    <t>10011-3747</t>
  </si>
  <si>
    <t>Coburn</t>
  </si>
  <si>
    <t>(917) 543-4581</t>
  </si>
  <si>
    <t>Susan Heidere</t>
  </si>
  <si>
    <t>70 Battery Pl</t>
  </si>
  <si>
    <t>Apt 621</t>
  </si>
  <si>
    <t>10280-1512</t>
  </si>
  <si>
    <t>Heidere</t>
  </si>
  <si>
    <t>Broker-Dealer Agent</t>
  </si>
  <si>
    <t>(212) 464-1372</t>
  </si>
  <si>
    <t>susan.heidere@jpmorgan.com</t>
  </si>
  <si>
    <t>Anthony Hayes</t>
  </si>
  <si>
    <t>746 9th Ave</t>
  </si>
  <si>
    <t>Apt 5FS</t>
  </si>
  <si>
    <t>10019-6663</t>
  </si>
  <si>
    <t>Hayes</t>
  </si>
  <si>
    <t>Port Authority of NY &amp; NJ</t>
  </si>
  <si>
    <t>Assistant Director of Media</t>
  </si>
  <si>
    <t>anthony@hayesinitiative.com</t>
  </si>
  <si>
    <t>Mo</t>
  </si>
  <si>
    <t>Mo Goff</t>
  </si>
  <si>
    <t>101 Constitution Ave NW</t>
  </si>
  <si>
    <t>20001-2133</t>
  </si>
  <si>
    <t>Morris</t>
  </si>
  <si>
    <t>Goff</t>
  </si>
  <si>
    <t>ACLI</t>
  </si>
  <si>
    <t>Vp Of Federal Relations</t>
  </si>
  <si>
    <t>(202) 624-2013</t>
  </si>
  <si>
    <t>morrisgoff@acli.com</t>
  </si>
  <si>
    <t>J. Goodwin Bland</t>
  </si>
  <si>
    <t>299 W 12th St</t>
  </si>
  <si>
    <t>Apt 10G</t>
  </si>
  <si>
    <t>10014-1830</t>
  </si>
  <si>
    <t>Goodwin</t>
  </si>
  <si>
    <t>Bland</t>
  </si>
  <si>
    <t>Bingham McCutchen LLP</t>
  </si>
  <si>
    <t>(212) 405-7572</t>
  </si>
  <si>
    <t>(212) 929-9511</t>
  </si>
  <si>
    <t>Brian Jenks</t>
  </si>
  <si>
    <t>60 W 106th St</t>
  </si>
  <si>
    <t>Apt 3D</t>
  </si>
  <si>
    <t>10025-3878</t>
  </si>
  <si>
    <t>Jenks</t>
  </si>
  <si>
    <t>Cravath Swaine &amp; Moore, LLP</t>
  </si>
  <si>
    <t>bmjenks@gmail.com</t>
  </si>
  <si>
    <t>(917) 575-5818</t>
  </si>
  <si>
    <t>Christopher Hanson</t>
  </si>
  <si>
    <t>1816 Alaqua Dr</t>
  </si>
  <si>
    <t>Longwood</t>
  </si>
  <si>
    <t>32779-3102</t>
  </si>
  <si>
    <t>Hanson</t>
  </si>
  <si>
    <t>Linklaters</t>
  </si>
  <si>
    <t>Summer Associate</t>
  </si>
  <si>
    <t>chrisbeckhanson@gmail.com</t>
  </si>
  <si>
    <t>(203) 687-8878</t>
  </si>
  <si>
    <t>Gary Belis</t>
  </si>
  <si>
    <t>324 E 82nd St</t>
  </si>
  <si>
    <t>Apt 4D</t>
  </si>
  <si>
    <t>10028-4112</t>
  </si>
  <si>
    <t>Belis</t>
  </si>
  <si>
    <t>TVB</t>
  </si>
  <si>
    <t>Public Relations</t>
  </si>
  <si>
    <t>(917) 439-7754</t>
  </si>
  <si>
    <t>Justin Carroll</t>
  </si>
  <si>
    <t>245 E 11th St</t>
  </si>
  <si>
    <t>10003-7347</t>
  </si>
  <si>
    <t>Justin</t>
  </si>
  <si>
    <t>Carroll</t>
  </si>
  <si>
    <t>Jones Day</t>
  </si>
  <si>
    <t>justinfcarroll@yahoo.com</t>
  </si>
  <si>
    <t>(203) 605-6575</t>
  </si>
  <si>
    <t>Leo</t>
  </si>
  <si>
    <t>Leo Preziosi, Jr.</t>
  </si>
  <si>
    <t>11 Reed Dr</t>
  </si>
  <si>
    <t>Deer Park</t>
  </si>
  <si>
    <t>11729-5504</t>
  </si>
  <si>
    <t>Preziosi</t>
  </si>
  <si>
    <t>Live Out Loud</t>
  </si>
  <si>
    <t>Founder/Executive Director</t>
  </si>
  <si>
    <t>(212) 651-4236</t>
  </si>
  <si>
    <t>leo@liveoutloud.info</t>
  </si>
  <si>
    <t>(631) 431-8815</t>
  </si>
  <si>
    <t>David Castleman</t>
  </si>
  <si>
    <t>365 W 19th St</t>
  </si>
  <si>
    <t>Apt 3R</t>
  </si>
  <si>
    <t>10011-3960</t>
  </si>
  <si>
    <t>Castleman</t>
  </si>
  <si>
    <t>Sullivan &amp; Cromwell LLP</t>
  </si>
  <si>
    <t>(212) 558-4000</t>
  </si>
  <si>
    <t>dave01@alum.dartmouth.org</t>
  </si>
  <si>
    <t>(646) 853-3783</t>
  </si>
  <si>
    <t>Jonathan</t>
  </si>
  <si>
    <t>Jonathan Boyles</t>
  </si>
  <si>
    <t>221 Greene Ave</t>
  </si>
  <si>
    <t>Brooklyn</t>
  </si>
  <si>
    <t>11238-1221</t>
  </si>
  <si>
    <t>Boyles</t>
  </si>
  <si>
    <t>McDermott Will &amp; Emery LLP</t>
  </si>
  <si>
    <t>(212) 547-5550</t>
  </si>
  <si>
    <t>boyles_nyc@yahoo.com</t>
  </si>
  <si>
    <t>Joseph K. Rudler</t>
  </si>
  <si>
    <t>300 East 24th St</t>
  </si>
  <si>
    <t>#33F</t>
  </si>
  <si>
    <t>Rudler</t>
  </si>
  <si>
    <t>Legg Mason Global Asset Management</t>
  </si>
  <si>
    <t>Vp E Business</t>
  </si>
  <si>
    <t>(203) 703-7518</t>
  </si>
  <si>
    <t>jrudler@leggmason.com</t>
  </si>
  <si>
    <t>(917) 535-9555</t>
  </si>
  <si>
    <t>Lorry</t>
  </si>
  <si>
    <t>Lorry M. Fenner</t>
  </si>
  <si>
    <t>1241 4th St SW</t>
  </si>
  <si>
    <t>20024-2307</t>
  </si>
  <si>
    <t>Fenner</t>
  </si>
  <si>
    <t>Dod</t>
  </si>
  <si>
    <t>LORRYFENNER@AOL.COM</t>
  </si>
  <si>
    <t>Bradley G. Prunty</t>
  </si>
  <si>
    <t>308 E 15th St</t>
  </si>
  <si>
    <t>10003-4001</t>
  </si>
  <si>
    <t>Bradley</t>
  </si>
  <si>
    <t>Prunty</t>
  </si>
  <si>
    <t>Russo Partners, LLC</t>
  </si>
  <si>
    <t>PR</t>
  </si>
  <si>
    <t>(212) 845-4251</t>
  </si>
  <si>
    <t>(212) 777-3513</t>
  </si>
  <si>
    <t>Jamie</t>
  </si>
  <si>
    <t>Jamie Drake</t>
  </si>
  <si>
    <t>315 E 62nd St</t>
  </si>
  <si>
    <t>10065-7767</t>
  </si>
  <si>
    <t>Drake</t>
  </si>
  <si>
    <t>Drake Design Associates</t>
  </si>
  <si>
    <t>Interior Designer</t>
  </si>
  <si>
    <t>(917) 400-8559</t>
  </si>
  <si>
    <t>jamiedrake@aol.com</t>
  </si>
  <si>
    <t>Noble</t>
  </si>
  <si>
    <t>Noble Black</t>
  </si>
  <si>
    <t>263 9th Ave</t>
  </si>
  <si>
    <t>10001-6604</t>
  </si>
  <si>
    <t>Corcoran Group Real Estate</t>
  </si>
  <si>
    <t>Senior VP</t>
  </si>
  <si>
    <t>(212) 444-7926</t>
  </si>
  <si>
    <t>Noble.Black@corcoran.com</t>
  </si>
  <si>
    <t>(347) 526-3308</t>
  </si>
  <si>
    <t>Nathan Richardson</t>
  </si>
  <si>
    <t>35 Jane St</t>
  </si>
  <si>
    <t>10014-5129</t>
  </si>
  <si>
    <t>Nathan</t>
  </si>
  <si>
    <t>Waywire</t>
  </si>
  <si>
    <t>Entrepreneur</t>
  </si>
  <si>
    <t>nathanr@gmail.com</t>
  </si>
  <si>
    <t>(646) 704-1020</t>
  </si>
  <si>
    <t>Gregory McCurdy</t>
  </si>
  <si>
    <t xml:space="preserve">850 POWELL ST </t>
  </si>
  <si>
    <t>Apt 602</t>
  </si>
  <si>
    <t>SAN FRANCISCO</t>
  </si>
  <si>
    <t>94108-2043</t>
  </si>
  <si>
    <t>McCurdy</t>
  </si>
  <si>
    <t>Microsoft Corp</t>
  </si>
  <si>
    <t>greg.mccurdy@live.com</t>
  </si>
  <si>
    <t>(646) 225-4290</t>
  </si>
  <si>
    <t>Joseph M Cohen</t>
  </si>
  <si>
    <t>410 E 57th St</t>
  </si>
  <si>
    <t>10022-3059</t>
  </si>
  <si>
    <t>Cohen</t>
  </si>
  <si>
    <t>JM Cohen and Company</t>
  </si>
  <si>
    <t>(212) 688-3355</t>
  </si>
  <si>
    <t>jcohen@jmcohen.com</t>
  </si>
  <si>
    <t>Aisha</t>
  </si>
  <si>
    <t>Aisha Moodie-Mills</t>
  </si>
  <si>
    <t>1441 Harvard St NW</t>
  </si>
  <si>
    <t>Apt 25</t>
  </si>
  <si>
    <t>20009-4645</t>
  </si>
  <si>
    <t>Moodie-Mills</t>
  </si>
  <si>
    <t>Advisor, Lgbt Policy &amp; Racial Justice</t>
  </si>
  <si>
    <t>(202) 478-6355</t>
  </si>
  <si>
    <t>(202) 682-1867</t>
  </si>
  <si>
    <t>aisha.mills@gmail.com</t>
  </si>
  <si>
    <t>(202) 251-6763</t>
  </si>
  <si>
    <t>(202) 682-1611</t>
  </si>
  <si>
    <t>Michael Gottlieb</t>
  </si>
  <si>
    <t>1922 3rd St NW</t>
  </si>
  <si>
    <t>20001-1702</t>
  </si>
  <si>
    <t>Gottlieb</t>
  </si>
  <si>
    <t>Orrick</t>
  </si>
  <si>
    <t>(202) 339-8432</t>
  </si>
  <si>
    <t>mdkgottlieb@yahoo.com</t>
  </si>
  <si>
    <t>Shira</t>
  </si>
  <si>
    <t>Shira Frank</t>
  </si>
  <si>
    <t>2803 Ontario Rd NW</t>
  </si>
  <si>
    <t>20009-2240</t>
  </si>
  <si>
    <t>J Street</t>
  </si>
  <si>
    <t>Deputy Director Of Development</t>
  </si>
  <si>
    <t>(202) 967-5747</t>
  </si>
  <si>
    <t>shirabfrank@gmail.com</t>
  </si>
  <si>
    <t>Jeffrey Callis</t>
  </si>
  <si>
    <t>10 WATERMAN AVE</t>
  </si>
  <si>
    <t>RUMSON</t>
  </si>
  <si>
    <t>07760-2016</t>
  </si>
  <si>
    <t>Callis</t>
  </si>
  <si>
    <t>Senior Associate</t>
  </si>
  <si>
    <t>(202) 256-5653</t>
  </si>
  <si>
    <t>jeffcallis@gmail.com</t>
  </si>
  <si>
    <t>Nate</t>
  </si>
  <si>
    <t>Nate Mauer</t>
  </si>
  <si>
    <t>550 14th Rd S</t>
  </si>
  <si>
    <t>Apt 1412</t>
  </si>
  <si>
    <t>22202-7416</t>
  </si>
  <si>
    <t>Mauer</t>
  </si>
  <si>
    <t>America's Future Workforce</t>
  </si>
  <si>
    <t>Founder / Executive Director</t>
  </si>
  <si>
    <t>(703) 966-1007</t>
  </si>
  <si>
    <t>nate1053@yahoo.com</t>
  </si>
  <si>
    <t>Ray</t>
  </si>
  <si>
    <t>Ray Fisher</t>
  </si>
  <si>
    <t>307 Hicks St</t>
  </si>
  <si>
    <t>11201-4565</t>
  </si>
  <si>
    <t>Fisher</t>
  </si>
  <si>
    <t>Ashurst LLP</t>
  </si>
  <si>
    <t>(718) 596-2680</t>
  </si>
  <si>
    <t>raymond.fisher@live.com</t>
  </si>
  <si>
    <t>Ben</t>
  </si>
  <si>
    <t>Ben Baker</t>
  </si>
  <si>
    <t>PO Box 780</t>
  </si>
  <si>
    <t>Harpers Ferry</t>
  </si>
  <si>
    <t>WV</t>
  </si>
  <si>
    <t>25425-0780</t>
  </si>
  <si>
    <t>Baker</t>
  </si>
  <si>
    <t>Federal Staffing Resources</t>
  </si>
  <si>
    <t>Physicians Assistant</t>
  </si>
  <si>
    <t>(202) 746-6790</t>
  </si>
  <si>
    <t>gbenjaminbaker@gmail.com</t>
  </si>
  <si>
    <t>(434) 258-1405</t>
  </si>
  <si>
    <t>Jack Jacobson</t>
  </si>
  <si>
    <t>1701 16th St NW</t>
  </si>
  <si>
    <t>Apt 630</t>
  </si>
  <si>
    <t>20009-3155</t>
  </si>
  <si>
    <t>Jacobson</t>
  </si>
  <si>
    <t>Hogan Lovells</t>
  </si>
  <si>
    <t>Dennis</t>
  </si>
  <si>
    <t>Dennis McClellan</t>
  </si>
  <si>
    <t>3512 Springland Ln NW</t>
  </si>
  <si>
    <t>20008-3119</t>
  </si>
  <si>
    <t>McClellan</t>
  </si>
  <si>
    <t>Children's National Medical Center</t>
  </si>
  <si>
    <t>Development Officer</t>
  </si>
  <si>
    <t>(301) 565-8515</t>
  </si>
  <si>
    <t>dkmcclellan58@verizon.net</t>
  </si>
  <si>
    <t>(202) 362-8176</t>
  </si>
  <si>
    <t>(202) 329-6988</t>
  </si>
  <si>
    <t>June</t>
  </si>
  <si>
    <t>June Raben</t>
  </si>
  <si>
    <t>5660 Collins Ave</t>
  </si>
  <si>
    <t>Apt 21B</t>
  </si>
  <si>
    <t>33140-2426</t>
  </si>
  <si>
    <t>Licy</t>
  </si>
  <si>
    <t>Licy DoCanto</t>
  </si>
  <si>
    <t>230 Blue Hills Pkwy</t>
  </si>
  <si>
    <t>Milton</t>
  </si>
  <si>
    <t>02186-1528</t>
  </si>
  <si>
    <t>Docanto</t>
  </si>
  <si>
    <t>The DoCanto Group</t>
  </si>
  <si>
    <t>(202) 997-5963</t>
  </si>
  <si>
    <t>ldocanto@docantogroup.com</t>
  </si>
  <si>
    <t>Rocky</t>
  </si>
  <si>
    <t>Frank Ahimaz</t>
  </si>
  <si>
    <t>96 Madison St</t>
  </si>
  <si>
    <t>11963-4423</t>
  </si>
  <si>
    <t>Ahimaz</t>
  </si>
  <si>
    <t>Moma</t>
  </si>
  <si>
    <t>Chief Investment Officer</t>
  </si>
  <si>
    <t>(212) 708-9812</t>
  </si>
  <si>
    <t>frank_ahimaz@moma.org</t>
  </si>
  <si>
    <t>Gabriel</t>
  </si>
  <si>
    <t>Gabriel Catone</t>
  </si>
  <si>
    <t>274 W 11th St</t>
  </si>
  <si>
    <t>Apt 5R</t>
  </si>
  <si>
    <t>10014-2467</t>
  </si>
  <si>
    <t>Catone</t>
  </si>
  <si>
    <t>Ruth Catone</t>
  </si>
  <si>
    <t>Co-founder</t>
  </si>
  <si>
    <t>(212) 367-8067</t>
  </si>
  <si>
    <t>OFFICE@RUTHCATONE.COM</t>
  </si>
  <si>
    <t>(646) 642-9797</t>
  </si>
  <si>
    <t>Chad</t>
  </si>
  <si>
    <t>Chad Griffin</t>
  </si>
  <si>
    <t>9171 Wilshire Blvd</t>
  </si>
  <si>
    <t>90210-5516</t>
  </si>
  <si>
    <t>Chad Griffin Consulting</t>
  </si>
  <si>
    <t>(310) 274-5847</t>
  </si>
  <si>
    <t>paul@cohenpivo.com</t>
  </si>
  <si>
    <t>Alix</t>
  </si>
  <si>
    <t>Alix Ritchie</t>
  </si>
  <si>
    <t>PO Box 30220</t>
  </si>
  <si>
    <t>Fort Lauderdale</t>
  </si>
  <si>
    <t>33303-0220</t>
  </si>
  <si>
    <t>Ritchie</t>
  </si>
  <si>
    <t>Corp.OFc</t>
  </si>
  <si>
    <t>agitator01@me.com</t>
  </si>
  <si>
    <t>(917) 282-5777</t>
  </si>
  <si>
    <t>James Spencer</t>
  </si>
  <si>
    <t>430 W 24th St</t>
  </si>
  <si>
    <t>Ph</t>
  </si>
  <si>
    <t>10011-1349</t>
  </si>
  <si>
    <t>Spencer</t>
  </si>
  <si>
    <t>Everpower</t>
  </si>
  <si>
    <t>(646) 839-8915</t>
  </si>
  <si>
    <t>jspencer@everpower.com</t>
  </si>
  <si>
    <t>(212) 255-9327</t>
  </si>
  <si>
    <t>Robby</t>
  </si>
  <si>
    <t>Robert Mook</t>
  </si>
  <si>
    <t>525 G St SE</t>
  </si>
  <si>
    <t>20003-4255</t>
  </si>
  <si>
    <t>Mook</t>
  </si>
  <si>
    <t>robbymook@yahoo.com</t>
  </si>
  <si>
    <t>Joan</t>
  </si>
  <si>
    <t>Joan Katz</t>
  </si>
  <si>
    <t>400 Central Park W</t>
  </si>
  <si>
    <t>Apt 9P</t>
  </si>
  <si>
    <t>10025-5838</t>
  </si>
  <si>
    <t>Katz</t>
  </si>
  <si>
    <t>joan@katz.com</t>
  </si>
  <si>
    <t>(212) 865-5400</t>
  </si>
  <si>
    <t>Paul Smith</t>
  </si>
  <si>
    <t>1499 Massachusetts Ave NW</t>
  </si>
  <si>
    <t>Apt 1216</t>
  </si>
  <si>
    <t>20005-2866</t>
  </si>
  <si>
    <t>Jenner &amp; Block LLP</t>
  </si>
  <si>
    <t>(202) 639-6060</t>
  </si>
  <si>
    <t>psmith@jenner.com</t>
  </si>
  <si>
    <t>(202) 347-1552</t>
  </si>
  <si>
    <t>Drew</t>
  </si>
  <si>
    <t>Andrew Hammill</t>
  </si>
  <si>
    <t>Hammill</t>
  </si>
  <si>
    <t>Democratic Leader Nancy Pelosi</t>
  </si>
  <si>
    <t>Press Secretary</t>
  </si>
  <si>
    <t>drew.hammill@gmail.com</t>
  </si>
  <si>
    <t>Jean</t>
  </si>
  <si>
    <t>Jean G. Joseph</t>
  </si>
  <si>
    <t>1208 E 49th St</t>
  </si>
  <si>
    <t>11234-1513</t>
  </si>
  <si>
    <t>Joseph Tax &amp; Consulting Services, LLC</t>
  </si>
  <si>
    <t>(718) 338-6852</t>
  </si>
  <si>
    <t>jeanjoseph42@aol.com</t>
  </si>
  <si>
    <t>(347) 234-3111</t>
  </si>
  <si>
    <t>Astrid Forbes</t>
  </si>
  <si>
    <t>60 5th Ave</t>
  </si>
  <si>
    <t>Frnt 1</t>
  </si>
  <si>
    <t>10011-8868</t>
  </si>
  <si>
    <t>Forbes</t>
  </si>
  <si>
    <t>Kip</t>
  </si>
  <si>
    <t>Christopher Fobes</t>
  </si>
  <si>
    <t>Fobes</t>
  </si>
  <si>
    <t>David Aldea</t>
  </si>
  <si>
    <t>23 Cornelia St</t>
  </si>
  <si>
    <t>10014-4110</t>
  </si>
  <si>
    <t>Aldea</t>
  </si>
  <si>
    <t>Lexis Nexis</t>
  </si>
  <si>
    <t>VP Technology Product Development</t>
  </si>
  <si>
    <t>Scott C. Baxter</t>
  </si>
  <si>
    <t>1200 Post Oak Blvd</t>
  </si>
  <si>
    <t>Apt 2202</t>
  </si>
  <si>
    <t>Houston</t>
  </si>
  <si>
    <t>77056-3196</t>
  </si>
  <si>
    <t>Baxter</t>
  </si>
  <si>
    <t>GREEN RIVER ENERGY PARTNERS</t>
  </si>
  <si>
    <t>Investment</t>
  </si>
  <si>
    <t>(212) 682-4601</t>
  </si>
  <si>
    <t>Orlan</t>
  </si>
  <si>
    <t>Orlan Boston</t>
  </si>
  <si>
    <t>17 Murray St</t>
  </si>
  <si>
    <t>10007-2200</t>
  </si>
  <si>
    <t>Ernst &amp; Young</t>
  </si>
  <si>
    <t>orlan.boston@gmail.com</t>
  </si>
  <si>
    <t>(212) 888-4704</t>
  </si>
  <si>
    <t>Alfredo Paredes</t>
  </si>
  <si>
    <t>Alfredo</t>
  </si>
  <si>
    <t>Paredes</t>
  </si>
  <si>
    <t>Ralph Lauren</t>
  </si>
  <si>
    <t>Brad Goldfarb</t>
  </si>
  <si>
    <t>Goldfarb</t>
  </si>
  <si>
    <t>Freelance Writer and Editor</t>
  </si>
  <si>
    <t>James G. Pepper</t>
  </si>
  <si>
    <t>497 Manhattan Ave</t>
  </si>
  <si>
    <t>Apt 1A</t>
  </si>
  <si>
    <t>10027-5211</t>
  </si>
  <si>
    <t>Pepper</t>
  </si>
  <si>
    <t>(212) 586-0808</t>
  </si>
  <si>
    <t>(914) 725-9052</t>
  </si>
  <si>
    <t>Liz Gerring</t>
  </si>
  <si>
    <t>Gerring</t>
  </si>
  <si>
    <t>Liz Gerring Dance Company</t>
  </si>
  <si>
    <t>Lou</t>
  </si>
  <si>
    <t>Louis G. Reese, IV</t>
  </si>
  <si>
    <t>25 Davids Dr</t>
  </si>
  <si>
    <t>Hauppauge</t>
  </si>
  <si>
    <t>11788-2037</t>
  </si>
  <si>
    <t>Reese</t>
  </si>
  <si>
    <t>United Biomedical, Inc.</t>
  </si>
  <si>
    <t>Co-Ceo</t>
  </si>
  <si>
    <t>(631) 273-2828</t>
  </si>
  <si>
    <t>lreese@unitedbiomedical.com</t>
  </si>
  <si>
    <t>(917) 916-2554</t>
  </si>
  <si>
    <t>Mei Mei</t>
  </si>
  <si>
    <t>Mei Mei Hu</t>
  </si>
  <si>
    <t>Hu</t>
  </si>
  <si>
    <t>United Biomedical</t>
  </si>
  <si>
    <t>Co-CEO</t>
  </si>
  <si>
    <t>Mario D'Andrea</t>
  </si>
  <si>
    <t>D'Andrea</t>
  </si>
  <si>
    <t>Otho Kerr</t>
  </si>
  <si>
    <t>140 Riverside Dr</t>
  </si>
  <si>
    <t>10024-2605</t>
  </si>
  <si>
    <t>Otho</t>
  </si>
  <si>
    <t>Kerr</t>
  </si>
  <si>
    <t>EKO Asset Management</t>
  </si>
  <si>
    <t>Private Equity</t>
  </si>
  <si>
    <t>(646) 731-2763</t>
  </si>
  <si>
    <t>okerr@ekoamp.com</t>
  </si>
  <si>
    <t>Robby Browne</t>
  </si>
  <si>
    <t>Apt 21K</t>
  </si>
  <si>
    <t>10023-7231</t>
  </si>
  <si>
    <t>The Corcoran Group Real Estate</t>
  </si>
  <si>
    <t>Senior Vice President</t>
  </si>
  <si>
    <t>(212) 893-1728</t>
  </si>
  <si>
    <t>David Kleinberg</t>
  </si>
  <si>
    <t>132 E 72nd St</t>
  </si>
  <si>
    <t>Apt 12</t>
  </si>
  <si>
    <t>10021-4273</t>
  </si>
  <si>
    <t>Kleinberg</t>
  </si>
  <si>
    <t>David Kleinberg Design Associates</t>
  </si>
  <si>
    <t>(212) 754-9500</t>
  </si>
  <si>
    <t>Scott Bruckner</t>
  </si>
  <si>
    <t>408 Greenwich St</t>
  </si>
  <si>
    <t>Apt 6</t>
  </si>
  <si>
    <t>10013-2077</t>
  </si>
  <si>
    <t>Bruckner</t>
  </si>
  <si>
    <t>Perella Weinberg Partners</t>
  </si>
  <si>
    <t>(212) 287-3200</t>
  </si>
  <si>
    <t>David Mixner</t>
  </si>
  <si>
    <t>271 W 47th St</t>
  </si>
  <si>
    <t>Apt 6B</t>
  </si>
  <si>
    <t>10036-1420</t>
  </si>
  <si>
    <t>Mixner</t>
  </si>
  <si>
    <t>dmixner@gmail.com</t>
  </si>
  <si>
    <t>(212) 333-4481</t>
  </si>
  <si>
    <t>Mark Murtagh</t>
  </si>
  <si>
    <t>81 Irving Pl</t>
  </si>
  <si>
    <t>Apt 15D</t>
  </si>
  <si>
    <t>10003-2240</t>
  </si>
  <si>
    <t>Murtagh</t>
  </si>
  <si>
    <t>Pier Six Captial</t>
  </si>
  <si>
    <t>(646) 964-5584</t>
  </si>
  <si>
    <t>markdmurtagh@gmail.com</t>
  </si>
  <si>
    <t>(917) 678-4831</t>
  </si>
  <si>
    <t>Richard Kassner</t>
  </si>
  <si>
    <t>Kassner</t>
  </si>
  <si>
    <t>City of New York</t>
  </si>
  <si>
    <t>Physician</t>
  </si>
  <si>
    <t>(212) 265-7299</t>
  </si>
  <si>
    <t>Jack H. Nusbaum</t>
  </si>
  <si>
    <t>37 W 12th St</t>
  </si>
  <si>
    <t>Apt 10E</t>
  </si>
  <si>
    <t>10011-8544</t>
  </si>
  <si>
    <t>Nusbaum</t>
  </si>
  <si>
    <t>(212) 728-8060</t>
  </si>
  <si>
    <t>jnusbaum@willkie.com</t>
  </si>
  <si>
    <t>Charles J. O'Byrne</t>
  </si>
  <si>
    <t>450 E 20th St</t>
  </si>
  <si>
    <t>Apt 11G</t>
  </si>
  <si>
    <t>10009-8245</t>
  </si>
  <si>
    <t>O'Byrne</t>
  </si>
  <si>
    <t>FanVision LLC</t>
  </si>
  <si>
    <t>(212) 801-3520</t>
  </si>
  <si>
    <t>charles.obyrne@gmail.com</t>
  </si>
  <si>
    <t>David Burke</t>
  </si>
  <si>
    <t>6046 Old Lakeshore Rd</t>
  </si>
  <si>
    <t>Hamburg</t>
  </si>
  <si>
    <t>Burke</t>
  </si>
  <si>
    <t>David Burke Construction, LLC</t>
  </si>
  <si>
    <t>Renee</t>
  </si>
  <si>
    <t>Renee Cafaro</t>
  </si>
  <si>
    <t>1 Central Park S</t>
  </si>
  <si>
    <t>10019-1732</t>
  </si>
  <si>
    <t>Cafaro</t>
  </si>
  <si>
    <t>Francie</t>
  </si>
  <si>
    <t>Francie Campbell</t>
  </si>
  <si>
    <t>161 Beach Ave</t>
  </si>
  <si>
    <t>Larchmont</t>
  </si>
  <si>
    <t>10538-2702</t>
  </si>
  <si>
    <t>Campbell</t>
  </si>
  <si>
    <t>(914) 834-5258</t>
  </si>
  <si>
    <t>Roger</t>
  </si>
  <si>
    <t>Roger Netzer</t>
  </si>
  <si>
    <t>196 Ave of the Americas</t>
  </si>
  <si>
    <t>10013-1238</t>
  </si>
  <si>
    <t>Netzer</t>
  </si>
  <si>
    <t>Lloyd</t>
  </si>
  <si>
    <t>Lloyd Constantine</t>
  </si>
  <si>
    <t>10 W 66th St</t>
  </si>
  <si>
    <t>Apt 22D</t>
  </si>
  <si>
    <t>10023-6211</t>
  </si>
  <si>
    <t>Constantine</t>
  </si>
  <si>
    <t>Constantine Cannon, LLP</t>
  </si>
  <si>
    <t>(212) 350-2702</t>
  </si>
  <si>
    <t>lconstantine@constantinecannon.com</t>
  </si>
  <si>
    <t>Clarke T. Latimer</t>
  </si>
  <si>
    <t>Latimer</t>
  </si>
  <si>
    <t>Stanford Hospital</t>
  </si>
  <si>
    <t>Cary</t>
  </si>
  <si>
    <t>Cary Davis</t>
  </si>
  <si>
    <t>450 Lexington Ave</t>
  </si>
  <si>
    <t>10017-3904</t>
  </si>
  <si>
    <t>Davis</t>
  </si>
  <si>
    <t>Warburg Pincus</t>
  </si>
  <si>
    <t>Managing Director</t>
  </si>
  <si>
    <t>(212) 878-0856</t>
  </si>
  <si>
    <t>caryjdavis@yahoo.com</t>
  </si>
  <si>
    <t>John McGinn</t>
  </si>
  <si>
    <t>30 W 10th St</t>
  </si>
  <si>
    <t>10011-8712</t>
  </si>
  <si>
    <t>McGinn</t>
  </si>
  <si>
    <t>Christopher P. Dixon</t>
  </si>
  <si>
    <t>447 E 57th St</t>
  </si>
  <si>
    <t># 12</t>
  </si>
  <si>
    <t>10022-3064</t>
  </si>
  <si>
    <t>Dixon</t>
  </si>
  <si>
    <t>Gabelli Group Capital Partners</t>
  </si>
  <si>
    <t>(914) 921-5100</t>
  </si>
  <si>
    <t>745 5th Ave</t>
  </si>
  <si>
    <t>10151-0099</t>
  </si>
  <si>
    <t>Michael Field</t>
  </si>
  <si>
    <t>50 Central Park W</t>
  </si>
  <si>
    <t>10023-6006</t>
  </si>
  <si>
    <t>Field</t>
  </si>
  <si>
    <t>Field Real Estate Holdings</t>
  </si>
  <si>
    <t>Real Estate Consultant</t>
  </si>
  <si>
    <t>(212) 496-1875</t>
  </si>
  <si>
    <t>Jeffrey Arnstein</t>
  </si>
  <si>
    <t>Arnstein</t>
  </si>
  <si>
    <t>(212) 988-4470</t>
  </si>
  <si>
    <t>Arthur</t>
  </si>
  <si>
    <t>Arthur Olivia</t>
  </si>
  <si>
    <t>Olivia</t>
  </si>
  <si>
    <t>Jeff Gates</t>
  </si>
  <si>
    <t>1177 Ave of the Americas</t>
  </si>
  <si>
    <t>Fl 32</t>
  </si>
  <si>
    <t>10036-2714</t>
  </si>
  <si>
    <t>Gates</t>
  </si>
  <si>
    <t>Gates Capital Management</t>
  </si>
  <si>
    <t>Founding Partner</t>
  </si>
  <si>
    <t>(212) 626-1421</t>
  </si>
  <si>
    <t>John J. Halloran</t>
  </si>
  <si>
    <t>35 Wrights Mill Rd</t>
  </si>
  <si>
    <t>Armonk</t>
  </si>
  <si>
    <t>10504-1129</t>
  </si>
  <si>
    <t>Halloran</t>
  </si>
  <si>
    <t>Speiser Krause, LLP</t>
  </si>
  <si>
    <t>jjh@speiserkrause.com</t>
  </si>
  <si>
    <t>Paul Lombardi</t>
  </si>
  <si>
    <t>Lombardi</t>
  </si>
  <si>
    <t>Vaughn</t>
  </si>
  <si>
    <t>Vaughn C. Williams</t>
  </si>
  <si>
    <t>253 W 125th St</t>
  </si>
  <si>
    <t>10027-4408</t>
  </si>
  <si>
    <t>Williams</t>
  </si>
  <si>
    <t>Skadden Arps, LLP</t>
  </si>
  <si>
    <t>(212) 735-3470</t>
  </si>
  <si>
    <t>vaughn.williams@skadden.com</t>
  </si>
  <si>
    <t>Perry</t>
  </si>
  <si>
    <t>Perry Wolfman</t>
  </si>
  <si>
    <t>206 E 17th St</t>
  </si>
  <si>
    <t>10003-3673</t>
  </si>
  <si>
    <t>Wolfman</t>
  </si>
  <si>
    <t>(631) 597-9234</t>
  </si>
  <si>
    <t>Christopher DiAngelo</t>
  </si>
  <si>
    <t>11 Colonial Rd</t>
  </si>
  <si>
    <t>Bronxville</t>
  </si>
  <si>
    <t>10708-5104</t>
  </si>
  <si>
    <t>DiAngelo</t>
  </si>
  <si>
    <t>Katten Muchin</t>
  </si>
  <si>
    <t>(212) 940-6452</t>
  </si>
  <si>
    <t>chris.diangelo@kattenlaw.com</t>
  </si>
  <si>
    <t>Chrisopher Forbes</t>
  </si>
  <si>
    <t>Chrisopher</t>
  </si>
  <si>
    <t>Forbes, Inc.</t>
  </si>
  <si>
    <t>Jonathan Lewis</t>
  </si>
  <si>
    <t>47 E 88th St</t>
  </si>
  <si>
    <t>10128-1152</t>
  </si>
  <si>
    <t>Investment Manager</t>
  </si>
  <si>
    <t>Scott Brown</t>
  </si>
  <si>
    <t xml:space="preserve">29 GRAVES AVE </t>
  </si>
  <si>
    <t>NORTHAMPTON</t>
  </si>
  <si>
    <t>01060-3203</t>
  </si>
  <si>
    <t>Brown</t>
  </si>
  <si>
    <t>NY Magazine</t>
  </si>
  <si>
    <t>Theater Critic</t>
  </si>
  <si>
    <t>Kathleen Humphrey</t>
  </si>
  <si>
    <t>N Tarrytown</t>
  </si>
  <si>
    <t>Peter A. Lewis</t>
  </si>
  <si>
    <t>40 Central Park S</t>
  </si>
  <si>
    <t>10019-1633</t>
  </si>
  <si>
    <t>Blackwell Land, LLC</t>
  </si>
  <si>
    <t>Todd Waterbury</t>
  </si>
  <si>
    <t xml:space="preserve">45 UNIVERSITY AVE SE </t>
  </si>
  <si>
    <t>UNIT 605</t>
  </si>
  <si>
    <t>MINNEAPOLIS</t>
  </si>
  <si>
    <t>MN</t>
  </si>
  <si>
    <t>55414-1172</t>
  </si>
  <si>
    <t>Waterbury</t>
  </si>
  <si>
    <t>Advertising</t>
  </si>
  <si>
    <t>Seth</t>
  </si>
  <si>
    <t>Seth Weissman</t>
  </si>
  <si>
    <t>354 W 20th St</t>
  </si>
  <si>
    <t>Garden</t>
  </si>
  <si>
    <t>10011-3302</t>
  </si>
  <si>
    <t>Weissman</t>
  </si>
  <si>
    <t>Weissman Equities</t>
  </si>
  <si>
    <t>seth@weissmanequities.com</t>
  </si>
  <si>
    <t>(917) 388-2300</t>
  </si>
  <si>
    <t>Bryan</t>
  </si>
  <si>
    <t>Bryan Eure</t>
  </si>
  <si>
    <t>55 W 25th St</t>
  </si>
  <si>
    <t>Apt 9B</t>
  </si>
  <si>
    <t>10010-2136</t>
  </si>
  <si>
    <t>Eure</t>
  </si>
  <si>
    <t>Intrepid/Willis</t>
  </si>
  <si>
    <t>Matthew</t>
  </si>
  <si>
    <t>Matthew Cunningham</t>
  </si>
  <si>
    <t>726 Parsons Rd</t>
  </si>
  <si>
    <t>Ridgewood</t>
  </si>
  <si>
    <t>07450-1231</t>
  </si>
  <si>
    <t>Cunningham</t>
  </si>
  <si>
    <t>Oliver Wyman Inc.</t>
  </si>
  <si>
    <t>Management Consultant</t>
  </si>
  <si>
    <t>Aaron</t>
  </si>
  <si>
    <t>Aaron Lieber</t>
  </si>
  <si>
    <t>300 E 74th St</t>
  </si>
  <si>
    <t>Apt 10A</t>
  </si>
  <si>
    <t>10021-3740</t>
  </si>
  <si>
    <t>Lieber</t>
  </si>
  <si>
    <t>(212) 249-4142</t>
  </si>
  <si>
    <t>George Cheeks</t>
  </si>
  <si>
    <t>1515 Broadway</t>
  </si>
  <si>
    <t>Fl 24</t>
  </si>
  <si>
    <t>10036-8901</t>
  </si>
  <si>
    <t>Cheeks</t>
  </si>
  <si>
    <t>MTV</t>
  </si>
  <si>
    <t>EVP</t>
  </si>
  <si>
    <t>(212) 258-2414</t>
  </si>
  <si>
    <t>James B. Murray, Jr.</t>
  </si>
  <si>
    <t>(434) 817-3300</t>
  </si>
  <si>
    <t>Carl</t>
  </si>
  <si>
    <t>Carl W. Smith</t>
  </si>
  <si>
    <t>3209 19th St NW</t>
  </si>
  <si>
    <t>20010-1005</t>
  </si>
  <si>
    <t>Carl.Smith98@verizon.net</t>
  </si>
  <si>
    <t>(202) 328-1309</t>
  </si>
  <si>
    <t>Chad A. Leat</t>
  </si>
  <si>
    <t>176 Perry St</t>
  </si>
  <si>
    <t>Fl 11</t>
  </si>
  <si>
    <t>10014-2384</t>
  </si>
  <si>
    <t>Leat</t>
  </si>
  <si>
    <t>Citigroup</t>
  </si>
  <si>
    <t>chadleat@aol.com</t>
  </si>
  <si>
    <t>(646) 479-7691</t>
  </si>
  <si>
    <t>Joy</t>
  </si>
  <si>
    <t>Joy Tomchin</t>
  </si>
  <si>
    <t>10001-7348</t>
  </si>
  <si>
    <t>Tomchin</t>
  </si>
  <si>
    <t>(212) 683-2233</t>
  </si>
  <si>
    <t>(212) 229-9449</t>
  </si>
  <si>
    <t>Dennis Swain</t>
  </si>
  <si>
    <t>1000 National Ave</t>
  </si>
  <si>
    <t>Apt 245</t>
  </si>
  <si>
    <t>San Bruno</t>
  </si>
  <si>
    <t>94066-2497</t>
  </si>
  <si>
    <t>Swain</t>
  </si>
  <si>
    <t>Laureate Education, Inc.</t>
  </si>
  <si>
    <t>Field Marketing</t>
  </si>
  <si>
    <t>(202) 297-8027</t>
  </si>
  <si>
    <t>Michael Sennott</t>
  </si>
  <si>
    <t>174 Dean St</t>
  </si>
  <si>
    <t>11217-2212</t>
  </si>
  <si>
    <t>Sennott</t>
  </si>
  <si>
    <t>m_sennott@verizon.net</t>
  </si>
  <si>
    <t>(718) 855-4804</t>
  </si>
  <si>
    <t>John Osborn</t>
  </si>
  <si>
    <t>841 Broadway</t>
  </si>
  <si>
    <t>John E. Osborn, P.C.</t>
  </si>
  <si>
    <t>10003-4704</t>
  </si>
  <si>
    <t>Osborn</t>
  </si>
  <si>
    <t>John E. Osborn P.C.</t>
  </si>
  <si>
    <t>(212) 576-2670</t>
  </si>
  <si>
    <t>josborn@osbornlaw.com</t>
  </si>
  <si>
    <t>Johnathan</t>
  </si>
  <si>
    <t>Johnathan Cooper</t>
  </si>
  <si>
    <t>28 Lloyd Point Dr</t>
  </si>
  <si>
    <t>Lloyd Harbor</t>
  </si>
  <si>
    <t>11743-9753</t>
  </si>
  <si>
    <t>Cooper</t>
  </si>
  <si>
    <t>Spectronics Corp</t>
  </si>
  <si>
    <t>Business Executive</t>
  </si>
  <si>
    <t>jcooper@spectroline.com</t>
  </si>
  <si>
    <t>(631) 678-1858</t>
  </si>
  <si>
    <t>Jon</t>
  </si>
  <si>
    <t>Jonathan Cooper</t>
  </si>
  <si>
    <t>Spectronics Corporation</t>
  </si>
  <si>
    <t>(516) 333-4840</t>
  </si>
  <si>
    <t>Mark Myers</t>
  </si>
  <si>
    <t>1189 CLEARVIEW DR NE</t>
  </si>
  <si>
    <t>BROOKHAVEN</t>
  </si>
  <si>
    <t>30319-4101</t>
  </si>
  <si>
    <t>NEW</t>
  </si>
  <si>
    <t>mark3.2tt@gmail.com</t>
  </si>
  <si>
    <t>(571) 477-0145</t>
  </si>
  <si>
    <t>Timothy Chow</t>
  </si>
  <si>
    <t xml:space="preserve">252 7TH AVE </t>
  </si>
  <si>
    <t>Apt 3K</t>
  </si>
  <si>
    <t>10001-7327</t>
  </si>
  <si>
    <t>Chow</t>
  </si>
  <si>
    <t>Diego North America Inc.</t>
  </si>
  <si>
    <t>(248) 686-6426</t>
  </si>
  <si>
    <t>chow_tyc@yahoo.com</t>
  </si>
  <si>
    <t>Drew Marzullo</t>
  </si>
  <si>
    <t>55 Orchard St</t>
  </si>
  <si>
    <t>Cos Cob</t>
  </si>
  <si>
    <t>06807-2404</t>
  </si>
  <si>
    <t>Marzullo</t>
  </si>
  <si>
    <t>Greenwich, CT</t>
  </si>
  <si>
    <t>County Selectman</t>
  </si>
  <si>
    <t>drewmarzullo@gmail.com</t>
  </si>
  <si>
    <t>William Shea</t>
  </si>
  <si>
    <t>Shea</t>
  </si>
  <si>
    <t>Autism Speaks</t>
  </si>
  <si>
    <t>Creative Director</t>
  </si>
  <si>
    <t>(212) 252-8584</t>
  </si>
  <si>
    <t>Evan</t>
  </si>
  <si>
    <t>Evan Pressman</t>
  </si>
  <si>
    <t>75 Poplar St</t>
  </si>
  <si>
    <t>Apt 3F</t>
  </si>
  <si>
    <t>11201-6949</t>
  </si>
  <si>
    <t>Pressman</t>
  </si>
  <si>
    <t>Global Precisoin Reserach</t>
  </si>
  <si>
    <t>(646) 734-7722</t>
  </si>
  <si>
    <t>evanpressman@hotmail.com</t>
  </si>
  <si>
    <t>Gray</t>
  </si>
  <si>
    <t>Gray Newman</t>
  </si>
  <si>
    <t>171 W 79th St</t>
  </si>
  <si>
    <t>10024-6449</t>
  </si>
  <si>
    <t>Newman</t>
  </si>
  <si>
    <t>Morgan Stanley</t>
  </si>
  <si>
    <t>(212) 761-6510</t>
  </si>
  <si>
    <t>graynewmail@gmail.com</t>
  </si>
  <si>
    <t>(212) 724-3245</t>
  </si>
  <si>
    <t>(646) 483-5800</t>
  </si>
  <si>
    <t>Jared</t>
  </si>
  <si>
    <t>Jared Cail</t>
  </si>
  <si>
    <t>1833 New Hampshire Ave NW</t>
  </si>
  <si>
    <t>Apt 807</t>
  </si>
  <si>
    <t>20009-3235</t>
  </si>
  <si>
    <t>Cail</t>
  </si>
  <si>
    <t>Compliance</t>
  </si>
  <si>
    <t>(202) 506-7895</t>
  </si>
  <si>
    <t>jtcail@hotmail.com</t>
  </si>
  <si>
    <t>Jarrad</t>
  </si>
  <si>
    <t>Jarrad Hubbard</t>
  </si>
  <si>
    <t>1421 Belmont St NW</t>
  </si>
  <si>
    <t>20009-4070</t>
  </si>
  <si>
    <t>Hubbard</t>
  </si>
  <si>
    <t>TeleGeography</t>
  </si>
  <si>
    <t>Telecom</t>
  </si>
  <si>
    <t>(508) 265-3879</t>
  </si>
  <si>
    <t>jarradhub@gmail.com</t>
  </si>
  <si>
    <t>Stephen</t>
  </si>
  <si>
    <t>Stephen Schembs</t>
  </si>
  <si>
    <t>3321 Military Rd NW</t>
  </si>
  <si>
    <t>20015-1721</t>
  </si>
  <si>
    <t>Schembs</t>
  </si>
  <si>
    <t>AFA-CWA</t>
  </si>
  <si>
    <t>(202) 701-7183</t>
  </si>
  <si>
    <t>sschembs@afanet.org</t>
  </si>
  <si>
    <t>Kimberly Letke</t>
  </si>
  <si>
    <t>1607 Bridewells Ct</t>
  </si>
  <si>
    <t>Joppa</t>
  </si>
  <si>
    <t>21085-5435</t>
  </si>
  <si>
    <t>Letke</t>
  </si>
  <si>
    <t>Project Manager</t>
  </si>
  <si>
    <t>(443) 463-2111</t>
  </si>
  <si>
    <t>Laura Sherman</t>
  </si>
  <si>
    <t>1001 Irving St NE</t>
  </si>
  <si>
    <t>20017-3419</t>
  </si>
  <si>
    <t>Sherman</t>
  </si>
  <si>
    <t>(703) 276-7882</t>
  </si>
  <si>
    <t>laurabsherman@yahoo.com</t>
  </si>
  <si>
    <t>Brian Delshad</t>
  </si>
  <si>
    <t>62 W 47th St</t>
  </si>
  <si>
    <t>10036-3201</t>
  </si>
  <si>
    <t>Delshad</t>
  </si>
  <si>
    <t>Virtusa Corporation</t>
  </si>
  <si>
    <t>Business Analyst</t>
  </si>
  <si>
    <t>(646) 312-8625</t>
  </si>
  <si>
    <t>bdelshad@hotmail.com</t>
  </si>
  <si>
    <t>(516) 695-1595</t>
  </si>
  <si>
    <t>Christopher Cormier</t>
  </si>
  <si>
    <t>416 U St NW</t>
  </si>
  <si>
    <t>20001-2333</t>
  </si>
  <si>
    <t>Cormier</t>
  </si>
  <si>
    <t>ccormier@gillaction.org</t>
  </si>
  <si>
    <t>(617) 359-5299</t>
  </si>
  <si>
    <t>Bennett Resnik</t>
  </si>
  <si>
    <t>1660 L St NW</t>
  </si>
  <si>
    <t>20036-5603</t>
  </si>
  <si>
    <t>Bennett</t>
  </si>
  <si>
    <t>Resnik</t>
  </si>
  <si>
    <t>CHG &amp; Associates</t>
  </si>
  <si>
    <t>(202) 969-2090</t>
  </si>
  <si>
    <t>bennett@chgassociates.com</t>
  </si>
  <si>
    <t>Alan Van Capelle</t>
  </si>
  <si>
    <t>530 Grand St</t>
  </si>
  <si>
    <t>Apt E12C</t>
  </si>
  <si>
    <t>10002-4244</t>
  </si>
  <si>
    <t>Van Capelle</t>
  </si>
  <si>
    <t>Empire State Pride Agenda</t>
  </si>
  <si>
    <t>(917) 716-5184</t>
  </si>
  <si>
    <t>Jeffrey Krehely</t>
  </si>
  <si>
    <t>2122 11th St NW</t>
  </si>
  <si>
    <t>Krehely</t>
  </si>
  <si>
    <t>Center For American Progress</t>
  </si>
  <si>
    <t>Researcher</t>
  </si>
  <si>
    <t>(202) 834-5324</t>
  </si>
  <si>
    <t>jkrehely2002@yahoo.com</t>
  </si>
  <si>
    <t>Chance Mitchell</t>
  </si>
  <si>
    <t>Apt 301</t>
  </si>
  <si>
    <t>20009-3149</t>
  </si>
  <si>
    <t>Chance</t>
  </si>
  <si>
    <t>NGLCC</t>
  </si>
  <si>
    <t>(202) 321-1996</t>
  </si>
  <si>
    <t>chancemitchelldc@gmail.com</t>
  </si>
  <si>
    <t>Thomas Meenan</t>
  </si>
  <si>
    <t xml:space="preserve">1155 RIPLEY ST </t>
  </si>
  <si>
    <t>Apt 2101</t>
  </si>
  <si>
    <t>SILVER SPRING</t>
  </si>
  <si>
    <t>20910-7474</t>
  </si>
  <si>
    <t>Meenan</t>
  </si>
  <si>
    <t>(301) 588-7897</t>
  </si>
  <si>
    <t>Allison</t>
  </si>
  <si>
    <t>Allison Vad</t>
  </si>
  <si>
    <t>7141 Arlington Rd</t>
  </si>
  <si>
    <t>20814-2908</t>
  </si>
  <si>
    <t>Vad</t>
  </si>
  <si>
    <t>Lincoln Cathedral UK</t>
  </si>
  <si>
    <t>(516) 205-8117</t>
  </si>
  <si>
    <t>akw20814@gmail.com</t>
  </si>
  <si>
    <t>Brendan</t>
  </si>
  <si>
    <t>Brendan Doyle</t>
  </si>
  <si>
    <t>5721 Utah Ave NW</t>
  </si>
  <si>
    <t>20015-1231</t>
  </si>
  <si>
    <t>Doyle</t>
  </si>
  <si>
    <t>Usg</t>
  </si>
  <si>
    <t>Advisor</t>
  </si>
  <si>
    <t>bdoyle8193@aol.com</t>
  </si>
  <si>
    <t>Thomas Petrillo</t>
  </si>
  <si>
    <t>1927 17th St NW</t>
  </si>
  <si>
    <t>20009-6230</t>
  </si>
  <si>
    <t>Petrillo</t>
  </si>
  <si>
    <t>Development Director</t>
  </si>
  <si>
    <t>Michael Colosi</t>
  </si>
  <si>
    <t>426 W 23rd St</t>
  </si>
  <si>
    <t>Apt 1R</t>
  </si>
  <si>
    <t>10011-2179</t>
  </si>
  <si>
    <t>Colosi</t>
  </si>
  <si>
    <t>Kenneth Cole Productions</t>
  </si>
  <si>
    <t>mfcolosi@aol.com</t>
  </si>
  <si>
    <t>Yetta G. Kurland</t>
  </si>
  <si>
    <t>161 W 16th St</t>
  </si>
  <si>
    <t>Apt 5C</t>
  </si>
  <si>
    <t>10011-6203</t>
  </si>
  <si>
    <t>Yetta</t>
  </si>
  <si>
    <t>G</t>
  </si>
  <si>
    <t>Kurland</t>
  </si>
  <si>
    <t>Kurland &amp; Assoc.</t>
  </si>
  <si>
    <t>(212) 253-6911</t>
  </si>
  <si>
    <t>kurland@kurlandassociates.com</t>
  </si>
  <si>
    <t>Bernard Whitman</t>
  </si>
  <si>
    <t>219 W 14th St</t>
  </si>
  <si>
    <t>Apt 1RE</t>
  </si>
  <si>
    <t>10011-7150</t>
  </si>
  <si>
    <t>Whitman</t>
  </si>
  <si>
    <t>WHITMAN INSIGHT STRATEGIES</t>
  </si>
  <si>
    <t>PRESIDENT</t>
  </si>
  <si>
    <t>(212) 807-7200</t>
  </si>
  <si>
    <t>bwhitman@whitmanstrategies.com</t>
  </si>
  <si>
    <t>Doug M. Segall</t>
  </si>
  <si>
    <t>29 Campus Dr</t>
  </si>
  <si>
    <t>Farmingville</t>
  </si>
  <si>
    <t>11738-1440</t>
  </si>
  <si>
    <t>Douglas</t>
  </si>
  <si>
    <t>Segall</t>
  </si>
  <si>
    <t>Siemens</t>
  </si>
  <si>
    <t>doug@perceptionimaging.net</t>
  </si>
  <si>
    <t>Brad Hoylman</t>
  </si>
  <si>
    <t>30 5th Ave</t>
  </si>
  <si>
    <t>Apt 17G</t>
  </si>
  <si>
    <t>10011-8852</t>
  </si>
  <si>
    <t>Hoylman</t>
  </si>
  <si>
    <t>NYC Partnership</t>
  </si>
  <si>
    <t>bradhoylman@gmail.com</t>
  </si>
  <si>
    <t>Paul Schindler</t>
  </si>
  <si>
    <t>Schindler</t>
  </si>
  <si>
    <t>Greenberg Traurig</t>
  </si>
  <si>
    <t>Shareholder</t>
  </si>
  <si>
    <t>Paulschindlernyc@gmail.com</t>
  </si>
  <si>
    <t>Erik</t>
  </si>
  <si>
    <t>Erik Bottcher</t>
  </si>
  <si>
    <t>Bottcher</t>
  </si>
  <si>
    <t>Gov. Cuomo</t>
  </si>
  <si>
    <t>Gay Liaison</t>
  </si>
  <si>
    <t>ebottcher@gmail.com</t>
  </si>
  <si>
    <t>(917) 744-9194</t>
  </si>
  <si>
    <t>Victoria Contino</t>
  </si>
  <si>
    <t>150 E 42nd St</t>
  </si>
  <si>
    <t>10017-5612</t>
  </si>
  <si>
    <t>Victoria</t>
  </si>
  <si>
    <t>Contino</t>
  </si>
  <si>
    <t>Wilson, Elser, Moskowitz, Edelman, &amp; Dicke</t>
  </si>
  <si>
    <t>Victoria.Contino@wilsonelser.com</t>
  </si>
  <si>
    <t>Josh</t>
  </si>
  <si>
    <t>Josh Meltzer</t>
  </si>
  <si>
    <t>Meltzer</t>
  </si>
  <si>
    <t>NY State Attorney General</t>
  </si>
  <si>
    <t>Director of Intergovernmental Affairs</t>
  </si>
  <si>
    <t>(917) 576-9560</t>
  </si>
  <si>
    <t>Herndon</t>
  </si>
  <si>
    <t>Herndon Graddick</t>
  </si>
  <si>
    <t>Graddick</t>
  </si>
  <si>
    <t>GLAAD</t>
  </si>
  <si>
    <t>graddick@glaad.org</t>
  </si>
  <si>
    <t>(323) 537-1288</t>
  </si>
  <si>
    <t>Rea</t>
  </si>
  <si>
    <t>Rea Carey</t>
  </si>
  <si>
    <t>2432 20th St NW</t>
  </si>
  <si>
    <t>20009-1544</t>
  </si>
  <si>
    <t>Carey</t>
  </si>
  <si>
    <t>Natl. Gay and Lesbian Task Force</t>
  </si>
  <si>
    <t>(202) 639-6320</t>
  </si>
  <si>
    <t>Rabbi Sharon Kleinbaum</t>
  </si>
  <si>
    <t>57 Bethune St</t>
  </si>
  <si>
    <t>10014-1791</t>
  </si>
  <si>
    <t>Kleinbaum</t>
  </si>
  <si>
    <t>Congregation Beit Simchat Torah</t>
  </si>
  <si>
    <t>Rabbi</t>
  </si>
  <si>
    <t>(212) 929-9498</t>
  </si>
  <si>
    <t>rabbikleinbaum@cbst.org</t>
  </si>
  <si>
    <t>Bryan Tackett</t>
  </si>
  <si>
    <t xml:space="preserve">1611 W DIVISION ST </t>
  </si>
  <si>
    <t>Apt 507</t>
  </si>
  <si>
    <t>CHICAGO</t>
  </si>
  <si>
    <t>60622-1204</t>
  </si>
  <si>
    <t>Tackett</t>
  </si>
  <si>
    <t>Venn Strategies</t>
  </si>
  <si>
    <t>Terry</t>
  </si>
  <si>
    <t>Terry Young</t>
  </si>
  <si>
    <t>10 W End Ave</t>
  </si>
  <si>
    <t>Apt 5B</t>
  </si>
  <si>
    <t>10023-7827</t>
  </si>
  <si>
    <t>Sparks &amp; Honey</t>
  </si>
  <si>
    <t>(212) 515-8155</t>
  </si>
  <si>
    <t>tyoung1@me.com</t>
  </si>
  <si>
    <t>(917) 843-7884</t>
  </si>
  <si>
    <t>Mark Owens</t>
  </si>
  <si>
    <t>350 W 42nd St</t>
  </si>
  <si>
    <t>Apt 34E</t>
  </si>
  <si>
    <t>10036-6958</t>
  </si>
  <si>
    <t>Owens</t>
  </si>
  <si>
    <t>Ackerman-Ziff</t>
  </si>
  <si>
    <t>Real Estate Advisor</t>
  </si>
  <si>
    <t>mowens@ackmanziff.com</t>
  </si>
  <si>
    <t>Sharon Melnick</t>
  </si>
  <si>
    <t>100 Riverside Blvd</t>
  </si>
  <si>
    <t>Apt 20H</t>
  </si>
  <si>
    <t>10069-0426</t>
  </si>
  <si>
    <t>Melnick</t>
  </si>
  <si>
    <t>Psychologist</t>
  </si>
  <si>
    <t>(212) 842-4638</t>
  </si>
  <si>
    <t>sharon@sharonmelnick.com</t>
  </si>
  <si>
    <t>Billy</t>
  </si>
  <si>
    <t>William Zavelson</t>
  </si>
  <si>
    <t>334 W 17th St</t>
  </si>
  <si>
    <t>10011-5057</t>
  </si>
  <si>
    <t>Zavelson</t>
  </si>
  <si>
    <t>(212) 944-9444</t>
  </si>
  <si>
    <t>billyzav@gmail.com</t>
  </si>
  <si>
    <t>Bari</t>
  </si>
  <si>
    <t>Bari Zahn</t>
  </si>
  <si>
    <t>300 W 23rd St</t>
  </si>
  <si>
    <t>Apt 16M</t>
  </si>
  <si>
    <t>10011-2261</t>
  </si>
  <si>
    <t>Zahn</t>
  </si>
  <si>
    <t>Kaye Scholer</t>
  </si>
  <si>
    <t>(212) 836-7854</t>
  </si>
  <si>
    <t>bari.zahn@kayescholer.com</t>
  </si>
  <si>
    <t>(917) 690-2885</t>
  </si>
  <si>
    <t>Brian P Hedden</t>
  </si>
  <si>
    <t>454 N EDINBURGH AVE</t>
  </si>
  <si>
    <t>LOS ANGELES</t>
  </si>
  <si>
    <t>90048-2308</t>
  </si>
  <si>
    <t>P</t>
  </si>
  <si>
    <t>Hedden</t>
  </si>
  <si>
    <t>Abrams Artists Agency</t>
  </si>
  <si>
    <t>Literary Department</t>
  </si>
  <si>
    <t>bphedden@gmail.com</t>
  </si>
  <si>
    <t>(323) 810-9503</t>
  </si>
  <si>
    <t>Stephen Strauss</t>
  </si>
  <si>
    <t>56 Hanford Dr</t>
  </si>
  <si>
    <t>06824-7309</t>
  </si>
  <si>
    <t>Strauss</t>
  </si>
  <si>
    <t>Russo Electric</t>
  </si>
  <si>
    <t>sstrauss113@optonline.net</t>
  </si>
  <si>
    <t>(203) 256-8653</t>
  </si>
  <si>
    <t>235 E 11th St</t>
  </si>
  <si>
    <t>Apt 5E</t>
  </si>
  <si>
    <t>10003-7353</t>
  </si>
  <si>
    <t>Ralph Lauren Retail</t>
  </si>
  <si>
    <t>mpolesky@agsny.com</t>
  </si>
  <si>
    <t>Evan Wolfson</t>
  </si>
  <si>
    <t>101 W 12th St</t>
  </si>
  <si>
    <t>Apt 15S</t>
  </si>
  <si>
    <t>10011-8129</t>
  </si>
  <si>
    <t>Freedom To Marry</t>
  </si>
  <si>
    <t>(212) 851-8418</t>
  </si>
  <si>
    <t>evan@freedomtomarry.org</t>
  </si>
  <si>
    <t>(212) 366-9311</t>
  </si>
  <si>
    <t>Michael Burke</t>
  </si>
  <si>
    <t>Bloomberg Bna</t>
  </si>
  <si>
    <t>mburkedca@netscape.net</t>
  </si>
  <si>
    <t>Jordan</t>
  </si>
  <si>
    <t>Jordan Jacobs</t>
  </si>
  <si>
    <t>PO Box 245</t>
  </si>
  <si>
    <t>Hampton</t>
  </si>
  <si>
    <t>06247-0245</t>
  </si>
  <si>
    <t>Jacobs</t>
  </si>
  <si>
    <t>Set Designer</t>
  </si>
  <si>
    <t>jordanjacobs@mac.com</t>
  </si>
  <si>
    <t>(860) 341-1792</t>
  </si>
  <si>
    <t>Juan</t>
  </si>
  <si>
    <t>Juan Valdivieso</t>
  </si>
  <si>
    <t>Apt 12H</t>
  </si>
  <si>
    <t>10011-1968</t>
  </si>
  <si>
    <t>Valdivieso</t>
  </si>
  <si>
    <t>(617) 699-1922</t>
  </si>
  <si>
    <t>jvaldivi@gmail.com</t>
  </si>
  <si>
    <t>Theodore Gagliano</t>
  </si>
  <si>
    <t>2451 Briarcrest Rd</t>
  </si>
  <si>
    <t>90210-1819</t>
  </si>
  <si>
    <t>Theodore</t>
  </si>
  <si>
    <t>Gagliano</t>
  </si>
  <si>
    <t>20th Century Fox</t>
  </si>
  <si>
    <t>President, Post Production</t>
  </si>
  <si>
    <t>Ted.gagliano@fox.com</t>
  </si>
  <si>
    <t>Loic</t>
  </si>
  <si>
    <t>Loic Bailly</t>
  </si>
  <si>
    <t>Bailly</t>
  </si>
  <si>
    <t>Martine</t>
  </si>
  <si>
    <t>Martine L. Apodaca</t>
  </si>
  <si>
    <t xml:space="preserve">1330 OTIS PL NW </t>
  </si>
  <si>
    <t>20010-3434</t>
  </si>
  <si>
    <t>Apodaca</t>
  </si>
  <si>
    <t>National Immigration Forum</t>
  </si>
  <si>
    <t>Commnications Director</t>
  </si>
  <si>
    <t>(214) 641-8930</t>
  </si>
  <si>
    <t>enitram@gmail.com</t>
  </si>
  <si>
    <t>Christopher R. Harris</t>
  </si>
  <si>
    <t>428 W 23rd St</t>
  </si>
  <si>
    <t># 1</t>
  </si>
  <si>
    <t>10011-2142</t>
  </si>
  <si>
    <t>Latham &amp; Watkins LLP</t>
  </si>
  <si>
    <t>christopher.harris@lw.com</t>
  </si>
  <si>
    <t>(212) 906-1880</t>
  </si>
  <si>
    <t>(917) 532-5369</t>
  </si>
  <si>
    <t>Anthony Kushner</t>
  </si>
  <si>
    <t>200 Park Ave S</t>
  </si>
  <si>
    <t>10003-1503</t>
  </si>
  <si>
    <t>Kushner</t>
  </si>
  <si>
    <t>Heat &amp; Light Co.INc.</t>
  </si>
  <si>
    <t>Playwright/screenwriter</t>
  </si>
  <si>
    <t>kenny.shrout@gmail.com</t>
  </si>
  <si>
    <t>Darlene</t>
  </si>
  <si>
    <t>Darlene R. Nipper</t>
  </si>
  <si>
    <t>510 Rhode Island Ave NW</t>
  </si>
  <si>
    <t>20001-1831</t>
  </si>
  <si>
    <t>Nipper</t>
  </si>
  <si>
    <t>(202) 492-5668</t>
  </si>
  <si>
    <t>Fredrick</t>
  </si>
  <si>
    <t>Fredrick Warten</t>
  </si>
  <si>
    <t>207 SE 15th Ave</t>
  </si>
  <si>
    <t>33301-3907</t>
  </si>
  <si>
    <t>Warten</t>
  </si>
  <si>
    <t>Philanthropist</t>
  </si>
  <si>
    <t>ektofw@yahoo.com</t>
  </si>
  <si>
    <t>Michael Paese</t>
  </si>
  <si>
    <t>1630 19th St NW</t>
  </si>
  <si>
    <t>20009-7601</t>
  </si>
  <si>
    <t>Paese</t>
  </si>
  <si>
    <t>Goldman Sachs</t>
  </si>
  <si>
    <t>(202) 637-3700</t>
  </si>
  <si>
    <t>michael.paese@gs.com</t>
  </si>
  <si>
    <t>(202) 374-8534</t>
  </si>
  <si>
    <t>Jon Stryker</t>
  </si>
  <si>
    <t>450 W 14th St</t>
  </si>
  <si>
    <t>Fl 9</t>
  </si>
  <si>
    <t>10014-1059</t>
  </si>
  <si>
    <t>Stryker</t>
  </si>
  <si>
    <t>Stream Line Circe LLC</t>
  </si>
  <si>
    <t>Architect</t>
  </si>
  <si>
    <t>(646) 998-7003</t>
  </si>
  <si>
    <t>rosestreet@mac.com</t>
  </si>
  <si>
    <t>(561) 254-0472</t>
  </si>
  <si>
    <t>Paul Boskind</t>
  </si>
  <si>
    <t>126 E Main Plz</t>
  </si>
  <si>
    <t>Ste 8</t>
  </si>
  <si>
    <t>78205-2763</t>
  </si>
  <si>
    <t>Boskind</t>
  </si>
  <si>
    <t>Deer Oaks Mental Health Associates</t>
  </si>
  <si>
    <t>(210) 615-3402</t>
  </si>
  <si>
    <t>boskindp@aol.com</t>
  </si>
  <si>
    <t>David Rosenauer</t>
  </si>
  <si>
    <t>201 W 17th St</t>
  </si>
  <si>
    <t>Apt 4B</t>
  </si>
  <si>
    <t>10011-5375</t>
  </si>
  <si>
    <t>Rosenauer</t>
  </si>
  <si>
    <t>Gibson Dunn and Crutcher LLP</t>
  </si>
  <si>
    <t>(212) 351-3853</t>
  </si>
  <si>
    <t>drosenauer@gibsondunn.com</t>
  </si>
  <si>
    <t>Christine</t>
  </si>
  <si>
    <t>Dee</t>
  </si>
  <si>
    <t>Dr. Diane Mosbacher</t>
  </si>
  <si>
    <t>3570 Clay St</t>
  </si>
  <si>
    <t>94118-1839</t>
  </si>
  <si>
    <t>Diane</t>
  </si>
  <si>
    <t>Mosbacher</t>
  </si>
  <si>
    <t>Filmmaker</t>
  </si>
  <si>
    <t>dmosbacher@aol.com</t>
  </si>
  <si>
    <t>(415) 921-5687</t>
  </si>
  <si>
    <t>Peter McKown</t>
  </si>
  <si>
    <t>PO Box 100550</t>
  </si>
  <si>
    <t>80250-0550</t>
  </si>
  <si>
    <t>McKown</t>
  </si>
  <si>
    <t>Prince Street Capital Management</t>
  </si>
  <si>
    <t>Senior Partner</t>
  </si>
  <si>
    <t>222 Riverside Dr</t>
  </si>
  <si>
    <t>10025-6809</t>
  </si>
  <si>
    <t>pomckown@yahoo.com</t>
  </si>
  <si>
    <t>(917) 679-6205</t>
  </si>
  <si>
    <t>Nanette</t>
  </si>
  <si>
    <t>Dr. Nanette Gartrell</t>
  </si>
  <si>
    <t>Gartrell</t>
  </si>
  <si>
    <t>Andrew Saffir</t>
  </si>
  <si>
    <t>3 E 78th St</t>
  </si>
  <si>
    <t>Apt 3B</t>
  </si>
  <si>
    <t>10075-0115</t>
  </si>
  <si>
    <t>Saffir</t>
  </si>
  <si>
    <t>Cinema Society</t>
  </si>
  <si>
    <t>Mr. Peter Lyons</t>
  </si>
  <si>
    <t>350 Park Ave</t>
  </si>
  <si>
    <t>Fl 23</t>
  </si>
  <si>
    <t>10022-6050</t>
  </si>
  <si>
    <t>Lyons</t>
  </si>
  <si>
    <t>Leeds Equity Partner LLC</t>
  </si>
  <si>
    <t>(212) 835-2000</t>
  </si>
  <si>
    <t>peter.lyons@leedsequity.com</t>
  </si>
  <si>
    <t>Christine Vachon</t>
  </si>
  <si>
    <t>141 E 3rd St</t>
  </si>
  <si>
    <t>Apt 81</t>
  </si>
  <si>
    <t>10009-7302</t>
  </si>
  <si>
    <t>Vachon</t>
  </si>
  <si>
    <t>Killer Films</t>
  </si>
  <si>
    <t>Producer</t>
  </si>
  <si>
    <t>Marc Wolinsky</t>
  </si>
  <si>
    <t>Ph O</t>
  </si>
  <si>
    <t>10001-7305</t>
  </si>
  <si>
    <t>Wolinsky</t>
  </si>
  <si>
    <t>Wachtell, Lipton, Rosen &amp; Katz</t>
  </si>
  <si>
    <t>(212) 403-1226</t>
  </si>
  <si>
    <t>MWolinsky@wlrk.com</t>
  </si>
  <si>
    <t>(917) 408-1791</t>
  </si>
  <si>
    <t>Mr. Daniel Cochran</t>
  </si>
  <si>
    <t>Apt 16I</t>
  </si>
  <si>
    <t>Cochran</t>
  </si>
  <si>
    <t>UBS Wealth Management Americas</t>
  </si>
  <si>
    <t>(631) 597-4601</t>
  </si>
  <si>
    <t>Lisa Sherman</t>
  </si>
  <si>
    <t xml:space="preserve">299 W 12TH ST </t>
  </si>
  <si>
    <t>Apt 12F</t>
  </si>
  <si>
    <t>10014-1829</t>
  </si>
  <si>
    <t>Viacom</t>
  </si>
  <si>
    <t>Lisa.Sherman@logostaff.com</t>
  </si>
  <si>
    <t>Henry Robin</t>
  </si>
  <si>
    <t>291 7th Ave</t>
  </si>
  <si>
    <t>10001-6017</t>
  </si>
  <si>
    <t>Robin</t>
  </si>
  <si>
    <t>Invesco</t>
  </si>
  <si>
    <t>Private Equity Investor</t>
  </si>
  <si>
    <t>henry.robin@invesco.com</t>
  </si>
  <si>
    <t>(212) 675-3834</t>
  </si>
  <si>
    <t>Justin Blake</t>
  </si>
  <si>
    <t>350 W 50th St</t>
  </si>
  <si>
    <t>Apt 3T</t>
  </si>
  <si>
    <t>10019-6667</t>
  </si>
  <si>
    <t>Edelman</t>
  </si>
  <si>
    <t>justin.blake@edelman.com</t>
  </si>
  <si>
    <t>(212) 206-0520</t>
  </si>
  <si>
    <t>Larry</t>
  </si>
  <si>
    <t>Larry Kramer</t>
  </si>
  <si>
    <t>2 5th Ave</t>
  </si>
  <si>
    <t>Apt 32</t>
  </si>
  <si>
    <t>10011-8855</t>
  </si>
  <si>
    <t>(212) 477-3934</t>
  </si>
  <si>
    <t>Andy</t>
  </si>
  <si>
    <t>Andy Cohen</t>
  </si>
  <si>
    <t>2 Horatio St</t>
  </si>
  <si>
    <t>10014-1646</t>
  </si>
  <si>
    <t>Bravo, NBC Universal</t>
  </si>
  <si>
    <t>andy.cohen@nbcuni.com</t>
  </si>
  <si>
    <t>Scott Rudin</t>
  </si>
  <si>
    <t>Apt 14G</t>
  </si>
  <si>
    <t>Rudin</t>
  </si>
  <si>
    <t>Darren</t>
  </si>
  <si>
    <t>Darren Parslow</t>
  </si>
  <si>
    <t>4 W 21st St</t>
  </si>
  <si>
    <t>Apt 5D</t>
  </si>
  <si>
    <t>10010-6513</t>
  </si>
  <si>
    <t>Parslow</t>
  </si>
  <si>
    <t>Visa, Inc.</t>
  </si>
  <si>
    <t>Processing Exec</t>
  </si>
  <si>
    <t>dparslowny@gmail.com</t>
  </si>
  <si>
    <t>Ross Hamachek, Esq.</t>
  </si>
  <si>
    <t>Apt 17H</t>
  </si>
  <si>
    <t>10001-7351</t>
  </si>
  <si>
    <t>Hamachek</t>
  </si>
  <si>
    <t>(212) 582-1875</t>
  </si>
  <si>
    <t>Andrew Wingrove</t>
  </si>
  <si>
    <t>60 E 13th St</t>
  </si>
  <si>
    <t>Apt 2E</t>
  </si>
  <si>
    <t>10003-4659</t>
  </si>
  <si>
    <t>Wingrove</t>
  </si>
  <si>
    <t>Macy's Inc.</t>
  </si>
  <si>
    <t>Richard Rivero</t>
  </si>
  <si>
    <t>Rivero</t>
  </si>
  <si>
    <t>Vice President/ Executive Director</t>
  </si>
  <si>
    <t>richard.rivero@gs.com</t>
  </si>
  <si>
    <t>Graham</t>
  </si>
  <si>
    <t>Graham Ober</t>
  </si>
  <si>
    <t>Ober</t>
  </si>
  <si>
    <t>Credit Suisse</t>
  </si>
  <si>
    <t>Investment Banking Analyst</t>
  </si>
  <si>
    <t>egober@gmail.com</t>
  </si>
  <si>
    <t>John Homan</t>
  </si>
  <si>
    <t>Homan</t>
  </si>
  <si>
    <t>Bank of America</t>
  </si>
  <si>
    <t>Private Banking Specialist</t>
  </si>
  <si>
    <t>(212) 852-2007</t>
  </si>
  <si>
    <t>john.homan@ustrust.com</t>
  </si>
  <si>
    <t>Henry Farnum</t>
  </si>
  <si>
    <t>Farnum</t>
  </si>
  <si>
    <t>Portfolio Manager</t>
  </si>
  <si>
    <t>henry.farnum@ustrust.com</t>
  </si>
  <si>
    <t>Adam Gottlieb</t>
  </si>
  <si>
    <t>Fried Frank</t>
  </si>
  <si>
    <t>(212) 859-8673</t>
  </si>
  <si>
    <t>(212) 859-4000</t>
  </si>
  <si>
    <t>adam.gottlieb@friedfrank.com</t>
  </si>
  <si>
    <t>Maxim</t>
  </si>
  <si>
    <t>Maxim Thorne</t>
  </si>
  <si>
    <t>Thorne</t>
  </si>
  <si>
    <t>Weekend Renewing America’s Promise (WRAP)</t>
  </si>
  <si>
    <t>maxim@wrapweekend.org</t>
  </si>
  <si>
    <t>Andrew Harrison</t>
  </si>
  <si>
    <t>Harrison</t>
  </si>
  <si>
    <t>DE Shaw</t>
  </si>
  <si>
    <t>Andrew-Harrison@deshaw.com</t>
  </si>
  <si>
    <t>Andrew Sendall</t>
  </si>
  <si>
    <t xml:space="preserve">801 RIVERSIDE DR </t>
  </si>
  <si>
    <t>10032-7343</t>
  </si>
  <si>
    <t>Sendall</t>
  </si>
  <si>
    <t>(914) 509-6000</t>
  </si>
  <si>
    <t>afs22@cornell.edu</t>
  </si>
  <si>
    <t>Yakut</t>
  </si>
  <si>
    <t>Yakut Akman</t>
  </si>
  <si>
    <t>6 Morehouse Dr</t>
  </si>
  <si>
    <t>Darien</t>
  </si>
  <si>
    <t>06820-3510</t>
  </si>
  <si>
    <t>Akman</t>
  </si>
  <si>
    <t>Bank Officer</t>
  </si>
  <si>
    <t>(203) 655-0881</t>
  </si>
  <si>
    <t>yakut.akman@citi.com</t>
  </si>
  <si>
    <t>Hooper</t>
  </si>
  <si>
    <t>Hooper Stevens</t>
  </si>
  <si>
    <t>Stevens</t>
  </si>
  <si>
    <t>Sirius XM Radio Inc.</t>
  </si>
  <si>
    <t>(212) 901-6718</t>
  </si>
  <si>
    <t>hooperstevens@gmail.com</t>
  </si>
  <si>
    <t>Juan Pablo Moncayo</t>
  </si>
  <si>
    <t>Juan Pablo</t>
  </si>
  <si>
    <t>Moncayo</t>
  </si>
  <si>
    <t>High Star Capital</t>
  </si>
  <si>
    <t>(646) 857-8700</t>
  </si>
  <si>
    <t>juanpablo.moncayo@highstarcapital.com</t>
  </si>
  <si>
    <t>James Sherman</t>
  </si>
  <si>
    <t>112 W 34th St</t>
  </si>
  <si>
    <t>Fl 21</t>
  </si>
  <si>
    <t>10120-0101</t>
  </si>
  <si>
    <t>Sherman's Travel Media</t>
  </si>
  <si>
    <t>Owner, CEO</t>
  </si>
  <si>
    <t>(212) 417-9130</t>
  </si>
  <si>
    <t>jsherman@shermanstravelmedia.com</t>
  </si>
  <si>
    <t>Lanaya</t>
  </si>
  <si>
    <t>Lanaya Irvin</t>
  </si>
  <si>
    <t>Irvin</t>
  </si>
  <si>
    <t>Bank of America Merrill Lynch</t>
  </si>
  <si>
    <t>(646) 855-2367</t>
  </si>
  <si>
    <t>lanaya.irvin@baml.com</t>
  </si>
  <si>
    <t>George Birman</t>
  </si>
  <si>
    <t>Birman</t>
  </si>
  <si>
    <t>Heineken</t>
  </si>
  <si>
    <t>george.birman@heineken.com</t>
  </si>
  <si>
    <t>Joseph McMillan, Jr.</t>
  </si>
  <si>
    <t>41 Bond St</t>
  </si>
  <si>
    <t>Townhouse</t>
  </si>
  <si>
    <t>10012-2696</t>
  </si>
  <si>
    <t>McMillan</t>
  </si>
  <si>
    <t>DDG Partners</t>
  </si>
  <si>
    <t>Real Estate Development</t>
  </si>
  <si>
    <t>(212) 612-3250</t>
  </si>
  <si>
    <t>(917) 696-4049</t>
  </si>
  <si>
    <t>Daniel Maury</t>
  </si>
  <si>
    <t>250 W 16th St</t>
  </si>
  <si>
    <t>10011-6105</t>
  </si>
  <si>
    <t>Maury</t>
  </si>
  <si>
    <t>UBS</t>
  </si>
  <si>
    <t>dannielmaury@me.com</t>
  </si>
  <si>
    <t>Jeffrey Siminoff</t>
  </si>
  <si>
    <t>Siminoff</t>
  </si>
  <si>
    <t>jeffrey.siminoff@morganstanley.com</t>
  </si>
  <si>
    <t>David Kilmnick</t>
  </si>
  <si>
    <t>42 Pleasant Ave</t>
  </si>
  <si>
    <t>Centereach</t>
  </si>
  <si>
    <t>11720-4112</t>
  </si>
  <si>
    <t>Kilmnick</t>
  </si>
  <si>
    <t>Long Isalnd Gay &amp; Lesbian Youth</t>
  </si>
  <si>
    <t>(637) 665-2300</t>
  </si>
  <si>
    <t>david@ligaly.org</t>
  </si>
  <si>
    <t>(637) 648-0095</t>
  </si>
  <si>
    <t>(631) 513-0903</t>
  </si>
  <si>
    <t>(516) 323-0011</t>
  </si>
  <si>
    <t>Steven Deggendorf</t>
  </si>
  <si>
    <t>Deggendorf</t>
  </si>
  <si>
    <t>Fannie Mae</t>
  </si>
  <si>
    <t>Strategic Research</t>
  </si>
  <si>
    <t>steven_e_deggendorf@fanniemae.com</t>
  </si>
  <si>
    <t>Michael Harwood</t>
  </si>
  <si>
    <t>103 Saint Marks Pl</t>
  </si>
  <si>
    <t>Staten Island</t>
  </si>
  <si>
    <t>10301-1600</t>
  </si>
  <si>
    <t>Harwood</t>
  </si>
  <si>
    <t>Kasowitz Benson Torres &amp; Friedman</t>
  </si>
  <si>
    <t>(212) 506-1709</t>
  </si>
  <si>
    <t>harwoodmc@gmail.com</t>
  </si>
  <si>
    <t>(718) 448-5878</t>
  </si>
  <si>
    <t>Tim Gunn</t>
  </si>
  <si>
    <t>203 W 90th St</t>
  </si>
  <si>
    <t>Ph G</t>
  </si>
  <si>
    <t>10024-1246</t>
  </si>
  <si>
    <t>Gunn</t>
  </si>
  <si>
    <t>Fifth And Pacific Inc</t>
  </si>
  <si>
    <t>Fashion Dean</t>
  </si>
  <si>
    <t>timothygunn@aol.com</t>
  </si>
  <si>
    <t>(917) 327-1865</t>
  </si>
  <si>
    <t>Wesley Adams</t>
  </si>
  <si>
    <t xml:space="preserve">225 W 20TH ST </t>
  </si>
  <si>
    <t>Apt 4W</t>
  </si>
  <si>
    <t>10011-3590</t>
  </si>
  <si>
    <t>Adams</t>
  </si>
  <si>
    <t>Purpose Foundation</t>
  </si>
  <si>
    <t>COO</t>
  </si>
  <si>
    <t>(646) 284-1672</t>
  </si>
  <si>
    <t>wesley@allout.org</t>
  </si>
  <si>
    <t>Eric</t>
  </si>
  <si>
    <t>Eric Berger</t>
  </si>
  <si>
    <t>Berger</t>
  </si>
  <si>
    <t>eric.berger@credit-suisse.com</t>
  </si>
  <si>
    <t>Gavin</t>
  </si>
  <si>
    <t>Gavin Berger</t>
  </si>
  <si>
    <t>gavberger@me.com</t>
  </si>
  <si>
    <t>Andrew Carter</t>
  </si>
  <si>
    <t>Carter</t>
  </si>
  <si>
    <t>acarternyc@gmail.com</t>
  </si>
  <si>
    <t>Paul Del Duca</t>
  </si>
  <si>
    <t>Del Duca</t>
  </si>
  <si>
    <t>arosario@bronxbp.nyc.gov</t>
  </si>
  <si>
    <t>David Bryan</t>
  </si>
  <si>
    <t>510 W 52nd St</t>
  </si>
  <si>
    <t>PH PH3D</t>
  </si>
  <si>
    <t>10019-5327</t>
  </si>
  <si>
    <t>(212) 403-1252</t>
  </si>
  <si>
    <t>Maneesh</t>
  </si>
  <si>
    <t>Maneesh Goyal</t>
  </si>
  <si>
    <t>Goyal</t>
  </si>
  <si>
    <t>MKG</t>
  </si>
  <si>
    <t>(212) 620-5302</t>
  </si>
  <si>
    <t>mgoyal@thisismkg.com</t>
  </si>
  <si>
    <t>Joshua L Mack</t>
  </si>
  <si>
    <t>Mack</t>
  </si>
  <si>
    <t>Art Critic/Journalist</t>
  </si>
  <si>
    <t>joshualmack@verizon.net</t>
  </si>
  <si>
    <t>(212) 633-1130</t>
  </si>
  <si>
    <t>Mark Burstein</t>
  </si>
  <si>
    <t>Burstein</t>
  </si>
  <si>
    <t>Princeton University</t>
  </si>
  <si>
    <t>(609) 258-3112</t>
  </si>
  <si>
    <t>burstein@princeton.edu</t>
  </si>
  <si>
    <t>(212) 280-1720</t>
  </si>
  <si>
    <t>Steven Smith</t>
  </si>
  <si>
    <t>136 W Canon Perdido St</t>
  </si>
  <si>
    <t>Ste 220</t>
  </si>
  <si>
    <t>Santa Barbara</t>
  </si>
  <si>
    <t>93101-3242</t>
  </si>
  <si>
    <t>SFA Design</t>
  </si>
  <si>
    <t>(212) 710-2627</t>
  </si>
  <si>
    <t>ssmith@sfadesign.com</t>
  </si>
  <si>
    <t>Geoffrey</t>
  </si>
  <si>
    <t>Geoffrey Rensi</t>
  </si>
  <si>
    <t>303A W 21st St</t>
  </si>
  <si>
    <t>Apt 3W</t>
  </si>
  <si>
    <t>10011-3076</t>
  </si>
  <si>
    <t>Rensi</t>
  </si>
  <si>
    <t>United Healthcare</t>
  </si>
  <si>
    <t>geoffrey.rensi@gmail.com</t>
  </si>
  <si>
    <t>(614) 301-5912</t>
  </si>
  <si>
    <t>Micah</t>
  </si>
  <si>
    <t>Micah Martin</t>
  </si>
  <si>
    <t>1322 N Curson Ave</t>
  </si>
  <si>
    <t>Apt 207</t>
  </si>
  <si>
    <t>90046-3426</t>
  </si>
  <si>
    <t>micah.martin007@yahoo.com</t>
  </si>
  <si>
    <t>(914) 413-1809</t>
  </si>
  <si>
    <t>Clay</t>
  </si>
  <si>
    <t>Clayton Drinko</t>
  </si>
  <si>
    <t>139 Jackson St</t>
  </si>
  <si>
    <t>Apt 2A</t>
  </si>
  <si>
    <t>11211-2551</t>
  </si>
  <si>
    <t>Clayton</t>
  </si>
  <si>
    <t>Drinko</t>
  </si>
  <si>
    <t>Writer/Actor</t>
  </si>
  <si>
    <t>(646) 594-7024</t>
  </si>
  <si>
    <t>claydrinko@gmail.com</t>
  </si>
  <si>
    <t>Joshua Stuart</t>
  </si>
  <si>
    <t xml:space="preserve">11 WAVERLY PL </t>
  </si>
  <si>
    <t>Apt 10C</t>
  </si>
  <si>
    <t>10003-6756</t>
  </si>
  <si>
    <t>Vortex Group</t>
  </si>
  <si>
    <t>jstuart@vortexre.com</t>
  </si>
  <si>
    <t>(917) 231-4579</t>
  </si>
  <si>
    <t>Patrick Menasco</t>
  </si>
  <si>
    <t>1402 Swann St NW</t>
  </si>
  <si>
    <t>20009-4175</t>
  </si>
  <si>
    <t>Menasco</t>
  </si>
  <si>
    <t>Steptoe &amp; Johnson</t>
  </si>
  <si>
    <t>Kenneth Heng</t>
  </si>
  <si>
    <t>Heng</t>
  </si>
  <si>
    <t>Herbwalk.com</t>
  </si>
  <si>
    <t>Deborah</t>
  </si>
  <si>
    <t>Deborah Levinson</t>
  </si>
  <si>
    <t>7 Spread Oak Ln</t>
  </si>
  <si>
    <t>11937-1142</t>
  </si>
  <si>
    <t>Levinson</t>
  </si>
  <si>
    <t>CohnReznick</t>
  </si>
  <si>
    <t>dj4797@gmail.com</t>
  </si>
  <si>
    <t>(347) 497-2274</t>
  </si>
  <si>
    <t>Michael Sabatino</t>
  </si>
  <si>
    <t>10 Belmont Pl</t>
  </si>
  <si>
    <t>Yonkers</t>
  </si>
  <si>
    <t>10701-1730</t>
  </si>
  <si>
    <t>Sabatino</t>
  </si>
  <si>
    <t>City of Yonkers</t>
  </si>
  <si>
    <t>City Council Member</t>
  </si>
  <si>
    <t>(914) 377-6313</t>
  </si>
  <si>
    <t>mrsrjv@yahoo.com</t>
  </si>
  <si>
    <t>(917) 672-0924</t>
  </si>
  <si>
    <t>Harrison Cheng</t>
  </si>
  <si>
    <t>31 Bluffs Ct</t>
  </si>
  <si>
    <t>Morganville</t>
  </si>
  <si>
    <t>07751-1268</t>
  </si>
  <si>
    <t>Cheng</t>
  </si>
  <si>
    <t>Citi Cards</t>
  </si>
  <si>
    <t>Marketing AVP</t>
  </si>
  <si>
    <t>(848) 228-9156</t>
  </si>
  <si>
    <t>hcheng212@gmail.com</t>
  </si>
  <si>
    <t>Noah</t>
  </si>
  <si>
    <t>Noah Doyle</t>
  </si>
  <si>
    <t>303 Park Ave S</t>
  </si>
  <si>
    <t>10010-3601</t>
  </si>
  <si>
    <t>Merrill Lynch</t>
  </si>
  <si>
    <t>Financial Adviser</t>
  </si>
  <si>
    <t>noah.doyle@gmail.com</t>
  </si>
  <si>
    <t>(631) 807-8361</t>
  </si>
  <si>
    <t>Jonathan Ludwig</t>
  </si>
  <si>
    <t>75 W End Ave</t>
  </si>
  <si>
    <t>10023-7853</t>
  </si>
  <si>
    <t>Ludwig</t>
  </si>
  <si>
    <t>Financial Services</t>
  </si>
  <si>
    <t>dccc@jonathanludwig.com</t>
  </si>
  <si>
    <t>(917) 338-3308</t>
  </si>
  <si>
    <t>Sarah Flowers</t>
  </si>
  <si>
    <t>1741 Lanier Pl NW</t>
  </si>
  <si>
    <t>Apt 22</t>
  </si>
  <si>
    <t>20009-2128</t>
  </si>
  <si>
    <t>Flowers</t>
  </si>
  <si>
    <t>76 Words</t>
  </si>
  <si>
    <t>Jonathan Hopkins</t>
  </si>
  <si>
    <t>1942 Westlake Ave</t>
  </si>
  <si>
    <t>Apt 1013</t>
  </si>
  <si>
    <t>Seattle</t>
  </si>
  <si>
    <t>98101-1254</t>
  </si>
  <si>
    <t>Hopkins</t>
  </si>
  <si>
    <t>Caerus Associates Security and Development</t>
  </si>
  <si>
    <t>mortonhjop@gmail.com</t>
  </si>
  <si>
    <t>(360) 957-5468</t>
  </si>
  <si>
    <t>John Klenert</t>
  </si>
  <si>
    <t>1741 Johnson Ave NW</t>
  </si>
  <si>
    <t>Apt 101</t>
  </si>
  <si>
    <t>20009-7810</t>
  </si>
  <si>
    <t>Klenert</t>
  </si>
  <si>
    <t>(202) 483-3877</t>
  </si>
  <si>
    <t>Steven Strauss</t>
  </si>
  <si>
    <t>3001 Veazey Ter NW</t>
  </si>
  <si>
    <t>Apt 1332</t>
  </si>
  <si>
    <t>20008-5408</t>
  </si>
  <si>
    <t>DC Department of Transportation</t>
  </si>
  <si>
    <t>Deputy Assistant Director, PTSA</t>
  </si>
  <si>
    <t>(202) 237-2796</t>
  </si>
  <si>
    <t>Bryan Curry</t>
  </si>
  <si>
    <t>2250 11th St NW</t>
  </si>
  <si>
    <t>20001-8057</t>
  </si>
  <si>
    <t>H</t>
  </si>
  <si>
    <t>Curry</t>
  </si>
  <si>
    <t>Howard University</t>
  </si>
  <si>
    <t>(202) 865-6100</t>
  </si>
  <si>
    <t>bcurry7958@aol.com</t>
  </si>
  <si>
    <t>(202) 506-7022</t>
  </si>
  <si>
    <t>Michael Adams</t>
  </si>
  <si>
    <t>1050 Jackson Ave</t>
  </si>
  <si>
    <t>Apt 10B</t>
  </si>
  <si>
    <t>Long Island City</t>
  </si>
  <si>
    <t>11101-5862</t>
  </si>
  <si>
    <t>SAGE</t>
  </si>
  <si>
    <t>(917) 922-2677</t>
  </si>
  <si>
    <t>madams1050@gmail.com</t>
  </si>
  <si>
    <t>Morgan</t>
  </si>
  <si>
    <t>Morgan Warners</t>
  </si>
  <si>
    <t xml:space="preserve">1346 PARK RD NW </t>
  </si>
  <si>
    <t>Apt 2G</t>
  </si>
  <si>
    <t>20010-2676</t>
  </si>
  <si>
    <t>Warners</t>
  </si>
  <si>
    <t>The Glover Park Group</t>
  </si>
  <si>
    <t>morgan.warners@gmail.com</t>
  </si>
  <si>
    <t>(617) 872-3665</t>
  </si>
  <si>
    <t>Matt</t>
  </si>
  <si>
    <t>Matthew Nocella</t>
  </si>
  <si>
    <t>1332 Irving St NW</t>
  </si>
  <si>
    <t>20010-2314</t>
  </si>
  <si>
    <t>Nocella</t>
  </si>
  <si>
    <t>National Hydropower Association</t>
  </si>
  <si>
    <t>(609) 560-4791</t>
  </si>
  <si>
    <t>matt.nocella@gmail.com</t>
  </si>
  <si>
    <t>Robert Chapman</t>
  </si>
  <si>
    <t>2480 16th St NW</t>
  </si>
  <si>
    <t>Apt 612</t>
  </si>
  <si>
    <t>20009-6704</t>
  </si>
  <si>
    <t>Chapman</t>
  </si>
  <si>
    <t>American Cancer Society Cancer Action Network</t>
  </si>
  <si>
    <t>Director of Global Health</t>
  </si>
  <si>
    <t>(202) 276-4089</t>
  </si>
  <si>
    <t>whereisbob@gmail.com</t>
  </si>
  <si>
    <t>Twaun</t>
  </si>
  <si>
    <t>Twaun Samuel</t>
  </si>
  <si>
    <t>103 G St SW</t>
  </si>
  <si>
    <t>20024-4341</t>
  </si>
  <si>
    <t>United States Congress Legislative Counsel</t>
  </si>
  <si>
    <t>Legislative Assistant</t>
  </si>
  <si>
    <t>Jessica</t>
  </si>
  <si>
    <t>Jessica Stern</t>
  </si>
  <si>
    <t>80 Maiden Ln</t>
  </si>
  <si>
    <t>10038-4811</t>
  </si>
  <si>
    <t>Stern</t>
  </si>
  <si>
    <t>Intl Gay and Lesbian Human Rights Commission</t>
  </si>
  <si>
    <t>(212) 430-6033</t>
  </si>
  <si>
    <t>John Paul Benini</t>
  </si>
  <si>
    <t>140 E 28th St</t>
  </si>
  <si>
    <t>10016-8114</t>
  </si>
  <si>
    <t>Benini</t>
  </si>
  <si>
    <t>TS Associates</t>
  </si>
  <si>
    <t>Software Engineer</t>
  </si>
  <si>
    <t>Robert Foxe</t>
  </si>
  <si>
    <t>351 King St</t>
  </si>
  <si>
    <t>Unit 631</t>
  </si>
  <si>
    <t>94158-1637</t>
  </si>
  <si>
    <t>Foxe</t>
  </si>
  <si>
    <t>Atmel</t>
  </si>
  <si>
    <t>HR</t>
  </si>
  <si>
    <t>fobboxe@yahoo.com</t>
  </si>
  <si>
    <t>(917) 846-0642</t>
  </si>
  <si>
    <t>Babs</t>
  </si>
  <si>
    <t>Barbra Siperstein</t>
  </si>
  <si>
    <t>4 Sandia Ct</t>
  </si>
  <si>
    <t>Edison</t>
  </si>
  <si>
    <t>08820-3633</t>
  </si>
  <si>
    <t>Barbra</t>
  </si>
  <si>
    <t>Siperstein</t>
  </si>
  <si>
    <t>Siperstein Fords Paint Corp</t>
  </si>
  <si>
    <t>(732) 887-8189</t>
  </si>
  <si>
    <t>babsc@aol.com</t>
  </si>
  <si>
    <t>Alan Cooper</t>
  </si>
  <si>
    <t>75 Jasmine St</t>
  </si>
  <si>
    <t>80220-5910</t>
  </si>
  <si>
    <t>Denver Nephrology</t>
  </si>
  <si>
    <t>(720) 233-3095</t>
  </si>
  <si>
    <t>cooper0038@msn.com</t>
  </si>
  <si>
    <t>Robert Muller</t>
  </si>
  <si>
    <t>75 JASMINE ST</t>
  </si>
  <si>
    <t>DENVER</t>
  </si>
  <si>
    <t>Muller</t>
  </si>
  <si>
    <t>David Brock</t>
  </si>
  <si>
    <t>20001-2774</t>
  </si>
  <si>
    <t>Brock</t>
  </si>
  <si>
    <t>Media Matters for America</t>
  </si>
  <si>
    <t>(202) 744-7480</t>
  </si>
  <si>
    <t>davidbrockdc@gmail.com</t>
  </si>
  <si>
    <t>Cody</t>
  </si>
  <si>
    <t>Cody Lassen</t>
  </si>
  <si>
    <t>33330 Hassted Dr</t>
  </si>
  <si>
    <t>Malibu</t>
  </si>
  <si>
    <t>90265-2466</t>
  </si>
  <si>
    <t>Lassen</t>
  </si>
  <si>
    <t>(310) 598-9800</t>
  </si>
  <si>
    <t>cody@codylassen.com</t>
  </si>
  <si>
    <t>Will</t>
  </si>
  <si>
    <t>Will Lippincott</t>
  </si>
  <si>
    <t>433 Clinton St</t>
  </si>
  <si>
    <t>11231-4295</t>
  </si>
  <si>
    <t>Lippincott</t>
  </si>
  <si>
    <t>Lippincott Massie McQuilkin Literary Agency</t>
  </si>
  <si>
    <t>(917) 513-2526</t>
  </si>
  <si>
    <t>Ian Bassin</t>
  </si>
  <si>
    <t xml:space="preserve">230 ASHLAND PL </t>
  </si>
  <si>
    <t>Apt 20D</t>
  </si>
  <si>
    <t>BROOKLYN</t>
  </si>
  <si>
    <t>11217-1142</t>
  </si>
  <si>
    <t>Bassin</t>
  </si>
  <si>
    <t>Avaaz Foundation</t>
  </si>
  <si>
    <t>ian.bassin@gmail.com</t>
  </si>
  <si>
    <t>(917) 721-9074</t>
  </si>
  <si>
    <t>Katherine</t>
  </si>
  <si>
    <t>Katherine Shaw</t>
  </si>
  <si>
    <t>150 Prospect Park W</t>
  </si>
  <si>
    <t>Apt 4C</t>
  </si>
  <si>
    <t>11215-4540</t>
  </si>
  <si>
    <t>Shaw</t>
  </si>
  <si>
    <t>Cardozo Law School</t>
  </si>
  <si>
    <t>Professor</t>
  </si>
  <si>
    <t>katherine_shaw@yahoo.com</t>
  </si>
  <si>
    <t>(773) 430-5599</t>
  </si>
  <si>
    <t>Frank Stark</t>
  </si>
  <si>
    <t>3 Sheridan Sq</t>
  </si>
  <si>
    <t>Apt 14E</t>
  </si>
  <si>
    <t>10014-6834</t>
  </si>
  <si>
    <t>Stark</t>
  </si>
  <si>
    <t>franknycal@aol.com</t>
  </si>
  <si>
    <t>(212) 989-1656</t>
  </si>
  <si>
    <t>Scott Simpson</t>
  </si>
  <si>
    <t>422 Elm St NW</t>
  </si>
  <si>
    <t>20001-2329</t>
  </si>
  <si>
    <t>Simpson</t>
  </si>
  <si>
    <t>Leadership Conference on Civil Rights</t>
  </si>
  <si>
    <t>(202) 466-2061</t>
  </si>
  <si>
    <t>scottwsimp@gmail.com</t>
  </si>
  <si>
    <t>Mickey</t>
  </si>
  <si>
    <t>Mickey MacIntyre</t>
  </si>
  <si>
    <t>401 Massachusetts Ave NW</t>
  </si>
  <si>
    <t>20001-7656</t>
  </si>
  <si>
    <t>MacIntyre</t>
  </si>
  <si>
    <t>Compassion and Choices</t>
  </si>
  <si>
    <t>Chief Program Officer</t>
  </si>
  <si>
    <t>(202) 441-0089</t>
  </si>
  <si>
    <t>mckeymcintyre@mac.com</t>
  </si>
  <si>
    <t>Brian Castro</t>
  </si>
  <si>
    <t>1800 R St NW</t>
  </si>
  <si>
    <t>20009-1645</t>
  </si>
  <si>
    <t>Castro</t>
  </si>
  <si>
    <t>Axiom Law</t>
  </si>
  <si>
    <t>brian.castro@obamaalumni.com</t>
  </si>
  <si>
    <t>(202) 460-3180</t>
  </si>
  <si>
    <t>Katherine Grainger</t>
  </si>
  <si>
    <t>235 E 2nd St</t>
  </si>
  <si>
    <t>10009-8100</t>
  </si>
  <si>
    <t>Grainger</t>
  </si>
  <si>
    <t>Civitas Public Affairs Group</t>
  </si>
  <si>
    <t>grainger.ka@gmail.com</t>
  </si>
  <si>
    <t>(917) 716-1688</t>
  </si>
  <si>
    <t>Mark Riddle</t>
  </si>
  <si>
    <t>2322 Veechdale Rd</t>
  </si>
  <si>
    <t>Simpsonville</t>
  </si>
  <si>
    <t>KY</t>
  </si>
  <si>
    <t>40067-6600</t>
  </si>
  <si>
    <t>Riddle</t>
  </si>
  <si>
    <t>mark.riddle16@gmail.com</t>
  </si>
  <si>
    <t>(502) 438-6290</t>
  </si>
  <si>
    <t>Mark Lee</t>
  </si>
  <si>
    <t>410 W 24th St</t>
  </si>
  <si>
    <t>10011-1303</t>
  </si>
  <si>
    <t>Barney's NYC</t>
  </si>
  <si>
    <t>(212) 808-0535</t>
  </si>
  <si>
    <t>Kari Lynn</t>
  </si>
  <si>
    <t>Kari Lynn Hearn</t>
  </si>
  <si>
    <t>PO Box 299</t>
  </si>
  <si>
    <t>Gwynedd Valley</t>
  </si>
  <si>
    <t>19437-0299</t>
  </si>
  <si>
    <t>Hearn</t>
  </si>
  <si>
    <t>Hearn Homestead</t>
  </si>
  <si>
    <t>(215) 266-3221</t>
  </si>
  <si>
    <t>Karen</t>
  </si>
  <si>
    <t>Karen Dixon</t>
  </si>
  <si>
    <t>2414 Tracy Pl NW</t>
  </si>
  <si>
    <t>20008-1627</t>
  </si>
  <si>
    <t>kkdixon@mac.com</t>
  </si>
  <si>
    <t>(312) 543-9393</t>
  </si>
  <si>
    <t>Michael Wong</t>
  </si>
  <si>
    <t>Wong</t>
  </si>
  <si>
    <t>U.S. House of Represenatives</t>
  </si>
  <si>
    <t>Office of Rep. Sinema</t>
  </si>
  <si>
    <t>Daniel Dromm</t>
  </si>
  <si>
    <t>PO Box 720055</t>
  </si>
  <si>
    <t>Jackson Heights</t>
  </si>
  <si>
    <t>11372-0055</t>
  </si>
  <si>
    <t>Dromm</t>
  </si>
  <si>
    <t>NYC Council</t>
  </si>
  <si>
    <t>Council Member</t>
  </si>
  <si>
    <t>qlgpc@aol.com</t>
  </si>
  <si>
    <t>(718) 457-2928</t>
  </si>
  <si>
    <t>Jeffrey Sutton</t>
  </si>
  <si>
    <t>1450 Washington St</t>
  </si>
  <si>
    <t>Apt 611</t>
  </si>
  <si>
    <t>Hoboken</t>
  </si>
  <si>
    <t>07030-9409</t>
  </si>
  <si>
    <t>Sutton</t>
  </si>
  <si>
    <t>jeffsutton7@gmail.com</t>
  </si>
  <si>
    <t>(201) 321-5385</t>
  </si>
  <si>
    <t>Brad Wagner</t>
  </si>
  <si>
    <t xml:space="preserve">464 W 44TH ST </t>
  </si>
  <si>
    <t>10036-5224</t>
  </si>
  <si>
    <t>Wagner</t>
  </si>
  <si>
    <t>(720) 353-8315</t>
  </si>
  <si>
    <t>bdwlawllc@yahoo.com</t>
  </si>
  <si>
    <t>Steve Elmendorf</t>
  </si>
  <si>
    <t>900 7th St NW</t>
  </si>
  <si>
    <t>Ste 750</t>
  </si>
  <si>
    <t>20001-4184</t>
  </si>
  <si>
    <t>Elmendorf</t>
  </si>
  <si>
    <t>Elmendorf Ryan</t>
  </si>
  <si>
    <t>(202) 448-9399</t>
  </si>
  <si>
    <t>steveelmendorf@gmail.com</t>
  </si>
  <si>
    <t>(202) 997-2585</t>
  </si>
  <si>
    <t>Doug</t>
  </si>
  <si>
    <t>Doug Hattaway</t>
  </si>
  <si>
    <t xml:space="preserve">1717 RHODE ISLAND AVE NW </t>
  </si>
  <si>
    <t>STE 650</t>
  </si>
  <si>
    <t>20036-3031</t>
  </si>
  <si>
    <t>Hattaway</t>
  </si>
  <si>
    <t>Communications Consultant</t>
  </si>
  <si>
    <t>(518) 379-7238</t>
  </si>
  <si>
    <t>jclunn@hattaway.com</t>
  </si>
  <si>
    <t>Rob Keast</t>
  </si>
  <si>
    <t xml:space="preserve">2125 14TH ST NW </t>
  </si>
  <si>
    <t>Apt 813</t>
  </si>
  <si>
    <t>20009-8014</t>
  </si>
  <si>
    <t>Keast</t>
  </si>
  <si>
    <t>K2&amp;CO</t>
  </si>
  <si>
    <t>(202) 413-7566</t>
  </si>
  <si>
    <t>rob@robkeast.com</t>
  </si>
  <si>
    <t>Kevin Walling</t>
  </si>
  <si>
    <t>Walling</t>
  </si>
  <si>
    <t>(302) 249-1928</t>
  </si>
  <si>
    <t>Mark Spengler</t>
  </si>
  <si>
    <t>Spengler</t>
  </si>
  <si>
    <t>(202) 258-1088</t>
  </si>
  <si>
    <t>Suzanne Beall</t>
  </si>
  <si>
    <t>22559 CLARKSBURG RD</t>
  </si>
  <si>
    <t>CLARKSBURG</t>
  </si>
  <si>
    <t>20871-6346</t>
  </si>
  <si>
    <t>Beall</t>
  </si>
  <si>
    <t>National Association of Home Builders</t>
  </si>
  <si>
    <t>suzannesable@gmail.com</t>
  </si>
  <si>
    <t>(301) 956-4510</t>
  </si>
  <si>
    <t>Vincent</t>
  </si>
  <si>
    <t>Vincent Willmore</t>
  </si>
  <si>
    <t>409 5th St NE</t>
  </si>
  <si>
    <t>20002-5241</t>
  </si>
  <si>
    <t>Willmore</t>
  </si>
  <si>
    <t>Campaign For Tobacco Free Kids</t>
  </si>
  <si>
    <t>(202) 546-7491</t>
  </si>
  <si>
    <t>vincewillm@aol.com</t>
  </si>
  <si>
    <t>Brian Walsh</t>
  </si>
  <si>
    <t>821 Maryland Ave NE</t>
  </si>
  <si>
    <t>20002-5384</t>
  </si>
  <si>
    <t>Walsh</t>
  </si>
  <si>
    <t>US. Rep. Mark Pocan</t>
  </si>
  <si>
    <t>Scheduler</t>
  </si>
  <si>
    <t>bc.walsh21@gmail.com</t>
  </si>
  <si>
    <t>(978) 337-3914</t>
  </si>
  <si>
    <t>Christopher Scott Fay</t>
  </si>
  <si>
    <t>939 T ST NW</t>
  </si>
  <si>
    <t>20001-4119</t>
  </si>
  <si>
    <t>Fay</t>
  </si>
  <si>
    <t>Sheridan Group</t>
  </si>
  <si>
    <t>Development And Advocacy Director</t>
  </si>
  <si>
    <t>sfay@sheridangroupdc.com</t>
  </si>
  <si>
    <t>Lee Christopher</t>
  </si>
  <si>
    <t>BB&amp;T</t>
  </si>
  <si>
    <t>Banking</t>
  </si>
  <si>
    <t>(202) 478-4747</t>
  </si>
  <si>
    <t>leechristo75@gmail.com</t>
  </si>
  <si>
    <t>Roberta Katz</t>
  </si>
  <si>
    <t xml:space="preserve">67 E 11TH ST </t>
  </si>
  <si>
    <t>10003-4615</t>
  </si>
  <si>
    <t>Deer Mountain Day Camp</t>
  </si>
  <si>
    <t>Owner &amp; Director</t>
  </si>
  <si>
    <t>(914) 589-9766</t>
  </si>
  <si>
    <t>roberta.derrmountaindaycamp@yahoo.com</t>
  </si>
  <si>
    <t>Roy</t>
  </si>
  <si>
    <t>Roy Kim</t>
  </si>
  <si>
    <t>20 Pine St</t>
  </si>
  <si>
    <t>Apt 2106</t>
  </si>
  <si>
    <t>10005-1428</t>
  </si>
  <si>
    <t>Kim</t>
  </si>
  <si>
    <t>Urban Compass</t>
  </si>
  <si>
    <t>Head Of Development</t>
  </si>
  <si>
    <t>(646) 712-3724</t>
  </si>
  <si>
    <t>roykimdesign@gmail.com</t>
  </si>
  <si>
    <t>Elvin</t>
  </si>
  <si>
    <t>Elvin Garcia</t>
  </si>
  <si>
    <t>648 Stlawrence Ave</t>
  </si>
  <si>
    <t>Garcia</t>
  </si>
  <si>
    <t>Director Of Community Affairs</t>
  </si>
  <si>
    <t>(917) 569-6993</t>
  </si>
  <si>
    <t>elvin.garcia31@gmail.com</t>
  </si>
  <si>
    <t>Clayton Crawley</t>
  </si>
  <si>
    <t>Crawley</t>
  </si>
  <si>
    <t>Church Pension Group</t>
  </si>
  <si>
    <t>CIO</t>
  </si>
  <si>
    <t>ccrawley@cpg.org</t>
  </si>
  <si>
    <t>David McMullen</t>
  </si>
  <si>
    <t>1854 Mintwood Pl NW</t>
  </si>
  <si>
    <t>20009-2384</t>
  </si>
  <si>
    <t>McMullen</t>
  </si>
  <si>
    <t>CHF</t>
  </si>
  <si>
    <t>Requested</t>
  </si>
  <si>
    <t>(202) 374-2980</t>
  </si>
  <si>
    <t>dsmdsc2003@yahoo.com</t>
  </si>
  <si>
    <t>(301) 565-8465</t>
  </si>
  <si>
    <t>Jonathan D. Cooper</t>
  </si>
  <si>
    <t>322 Charles St</t>
  </si>
  <si>
    <t>West Hempstead</t>
  </si>
  <si>
    <t>jcooper558@aol.com</t>
  </si>
  <si>
    <t>(516) 486-5776</t>
  </si>
  <si>
    <t xml:space="preserve">wavrunek@hotmail.com </t>
  </si>
  <si>
    <t>eve.lieberman@gmail.com</t>
  </si>
  <si>
    <t xml:space="preserve">kate@polisforcongress.com </t>
  </si>
  <si>
    <t>tpersico@gmail.com</t>
  </si>
  <si>
    <t>kirk.mcpike@gmail.com</t>
  </si>
  <si>
    <t xml:space="preserve">margaret.jongeward@gmail.com </t>
  </si>
  <si>
    <t>peterkarafotas@gmail.com</t>
  </si>
  <si>
    <t>dan.bernal@gmail.com</t>
  </si>
  <si>
    <t>blackwell@dccc.org</t>
  </si>
  <si>
    <t>Cornelius</t>
  </si>
  <si>
    <t>Cornelius Baker</t>
  </si>
  <si>
    <t>acorneliusbaker@hotmail.com</t>
  </si>
  <si>
    <t>Manning</t>
  </si>
  <si>
    <t>susan.manning@morganlewis.com</t>
  </si>
  <si>
    <t>Crandon</t>
  </si>
  <si>
    <t>john@crandonlaw.com</t>
  </si>
  <si>
    <t>jahill10@gmail.com</t>
  </si>
  <si>
    <t>gregory.hamill@oliverwyman.com</t>
  </si>
  <si>
    <t>llinsky@mwe.com</t>
  </si>
  <si>
    <t>Victor.c.eng@gmail.com</t>
  </si>
  <si>
    <t>christain@thepridenetwork.org</t>
  </si>
  <si>
    <t>mcontos@osbornlaw.com</t>
  </si>
  <si>
    <t xml:space="preserve">joseph.legalcounsel@comcast.net </t>
  </si>
  <si>
    <t>RANDALL@rciMMIGRATIONlAW.COM</t>
  </si>
  <si>
    <t>kgrainger@civitaspublicaffairs.com</t>
  </si>
  <si>
    <t>ducci@pfaw.org</t>
  </si>
  <si>
    <t>scheffeyd@earthlink.net</t>
  </si>
  <si>
    <t>jdariyanani@gmail.com</t>
  </si>
  <si>
    <t>ediewindsor@gmail.com</t>
  </si>
  <si>
    <t>wayne_sunday@yahoo.com</t>
  </si>
  <si>
    <t>gabrielblau@gmail.com</t>
  </si>
  <si>
    <t>jeremiah.freipearson@gmail.com</t>
  </si>
  <si>
    <t>rtorres3121988@gmail.com</t>
  </si>
  <si>
    <t>Owen.P.condon@ustrust.com</t>
  </si>
  <si>
    <t>Adam.romero@wilmerhale.com</t>
  </si>
  <si>
    <t>donkao@projectreachnyc.org</t>
  </si>
  <si>
    <t>dcheng@clintonfoundation.org</t>
  </si>
  <si>
    <t>roykim@urbancompass.com</t>
  </si>
  <si>
    <t>philip.mccarthy@sothebyshomes.com</t>
  </si>
  <si>
    <t>jlaudato@callen-lorde.org</t>
  </si>
  <si>
    <t>brian@briangormanphoto.com</t>
  </si>
  <si>
    <t>bdelshad@gmail.com</t>
  </si>
  <si>
    <t>wbcasebolt@gmail.com</t>
  </si>
  <si>
    <t>Bhfeigenbaum3@aol.com</t>
  </si>
  <si>
    <t>sears@law.ucla.edu</t>
  </si>
  <si>
    <t>Bposner@posneradv.com</t>
  </si>
  <si>
    <t>rdowling1@me.com</t>
  </si>
  <si>
    <t>btempleman@sheppardmullin.com</t>
  </si>
  <si>
    <t>WGilbaneiii@gilbaneco.com</t>
  </si>
  <si>
    <t>shelfgott@mac.com</t>
  </si>
  <si>
    <t>Benjamin.Doller@sothebys.com</t>
  </si>
  <si>
    <t>bbatkin@tcp-us.com</t>
  </si>
  <si>
    <t>anthony.nardini@gs.com</t>
  </si>
  <si>
    <t>AMiller@fcrc.com</t>
  </si>
  <si>
    <t>andre@allout.org</t>
  </si>
  <si>
    <t>AClutter@lambdalegal.org</t>
  </si>
  <si>
    <t>quiroza@coned.com</t>
  </si>
  <si>
    <t>alex.m.verdone@gmail.com</t>
  </si>
  <si>
    <t>agorlin@gorlinarchitects.com</t>
  </si>
  <si>
    <t>Adam.Hemphill@wal-mart.com</t>
  </si>
  <si>
    <t>apfrankel@gmail.com</t>
  </si>
  <si>
    <t>dmontez@glaad.org</t>
  </si>
  <si>
    <t>daniel.puerto@maketheroadny.org</t>
  </si>
  <si>
    <t>dan.osheyack@timewarner.com</t>
  </si>
  <si>
    <t>costas@post.harvard.edu</t>
  </si>
  <si>
    <t>claudia.caine@yahoo.com</t>
  </si>
  <si>
    <t>ccaine@lmcmc.com</t>
  </si>
  <si>
    <t>Chuck.Wolfe@victoryfund.org</t>
  </si>
  <si>
    <t>christopher.willey@live.com</t>
  </si>
  <si>
    <t>cfraley@evolverealestateus.com</t>
  </si>
  <si>
    <t>Rizzo@clm.com</t>
  </si>
  <si>
    <t>chrisplatt@mac.com</t>
  </si>
  <si>
    <t>Chris.Malstead@wellsfargo.com</t>
  </si>
  <si>
    <t>cgarvin@cookplusfox.com</t>
  </si>
  <si>
    <t>CCormier@rabengroup.com</t>
  </si>
  <si>
    <t>radcliffe@un.org</t>
  </si>
  <si>
    <t>ch@massartre.com</t>
  </si>
  <si>
    <t>casoncrane@gmail.com</t>
  </si>
  <si>
    <t>CHatch@fiestajewelry.com</t>
  </si>
  <si>
    <t>bryan@arcusfoundation.org</t>
  </si>
  <si>
    <t>bryan@wickedstart.com</t>
  </si>
  <si>
    <t>bwhipple@masseyknakal.com</t>
  </si>
  <si>
    <t>brucesloane@aol.com</t>
  </si>
  <si>
    <t>squiglycat1019@hotmail.com</t>
  </si>
  <si>
    <t>jeffreyhcampagna@gmail.com</t>
  </si>
  <si>
    <t>jeff.davis@barclayscapital.com</t>
  </si>
  <si>
    <t>jasonschmitt1@yahoo.com</t>
  </si>
  <si>
    <t>jason@boldergiving.org</t>
  </si>
  <si>
    <t>photobaron@aol.com</t>
  </si>
  <si>
    <t>hugh.hysell@nyu.edu</t>
  </si>
  <si>
    <t>hjkuriel@urbanfe.com</t>
  </si>
  <si>
    <t>hsmith@designsbycrown.com</t>
  </si>
  <si>
    <t>HLeve@rfpny.com</t>
  </si>
  <si>
    <t>Greg.Zaffiro@electroncapital.com</t>
  </si>
  <si>
    <t>gsm64@yahoo.com</t>
  </si>
  <si>
    <t>gmt@troostlaw.com</t>
  </si>
  <si>
    <t>glennda@gaycenter.org</t>
  </si>
  <si>
    <t>glenleiner@aol.com</t>
  </si>
  <si>
    <t>gcleveland@wbengineering.com</t>
  </si>
  <si>
    <t>fhk97@aol.com</t>
  </si>
  <si>
    <t>fs@franklinsimpson.com</t>
  </si>
  <si>
    <t>faithgay@quinnemanuel.com</t>
  </si>
  <si>
    <t>emilysuss@gmail.com</t>
  </si>
  <si>
    <t>eddavis@dwt.com</t>
  </si>
  <si>
    <t>douglas.rogers@fticonsulting.com</t>
  </si>
  <si>
    <t>dsheets@squaremilecapital.com</t>
  </si>
  <si>
    <t>diegoarango3@gmail.com</t>
  </si>
  <si>
    <t>dmillerh@pratt.edu</t>
  </si>
  <si>
    <t>david.thielens@us.sony.com</t>
  </si>
  <si>
    <t>davidhsteward@gmail.com</t>
  </si>
  <si>
    <t>dmazujian@msn.com</t>
  </si>
  <si>
    <t>dlmansur@gmail.com</t>
  </si>
  <si>
    <t>david@iab.net</t>
  </si>
  <si>
    <t>castlemand@sullcrom.com</t>
  </si>
  <si>
    <t>savagesc@aol.com</t>
  </si>
  <si>
    <t>stevenrobertbarr@gmail.com</t>
  </si>
  <si>
    <t>rhr1@columbia.edu</t>
  </si>
  <si>
    <t>markt@capalino.com</t>
  </si>
  <si>
    <t>rachel_lavine@yahoo.com</t>
  </si>
  <si>
    <t>mzorick@gmail.com</t>
  </si>
  <si>
    <t>matt.slaine@gmail.com</t>
  </si>
  <si>
    <t>ailey.matthew@gmail.com</t>
  </si>
  <si>
    <t>markodonnell@streamlinecircle.com</t>
  </si>
  <si>
    <t>malbert@stinson.com</t>
  </si>
  <si>
    <t>marjorieh@gmhc.org</t>
  </si>
  <si>
    <t>kfordham@gillaction.org</t>
  </si>
  <si>
    <t>KWainscott@perkinscoie.com</t>
  </si>
  <si>
    <t>kevin.oldis@showtime.net</t>
  </si>
  <si>
    <t>kenneth.l.goody@ustrust.com</t>
  </si>
  <si>
    <t>ken@kenquay.com</t>
  </si>
  <si>
    <t>kenbiberaj@yahoo.com</t>
  </si>
  <si>
    <t>justinwagner1@gmail.com</t>
  </si>
  <si>
    <t>jhratner1120@yahoo.com</t>
  </si>
  <si>
    <t>julie@globalequality.org</t>
  </si>
  <si>
    <t>jpmeltzer@gmail.com</t>
  </si>
  <si>
    <t>Jorge.Montalvo@dos.ny.gov</t>
  </si>
  <si>
    <t>JRandolph@FJSciame.com</t>
  </si>
  <si>
    <t>jp.benini@me.com</t>
  </si>
  <si>
    <t>jaa212@gmail.com</t>
  </si>
  <si>
    <t>jvanbramer@council.nyc.gov</t>
  </si>
  <si>
    <t>jvialet@playworks.org</t>
  </si>
  <si>
    <t>pfriedfeld@cvoptical.com</t>
  </si>
  <si>
    <t>mallon.michael.j@gmail.com</t>
  </si>
  <si>
    <t>michael.gerdes@moodys.com</t>
  </si>
  <si>
    <t>milo@milo-ny.com</t>
  </si>
  <si>
    <t>mkeegan@pfaw.org</t>
  </si>
  <si>
    <t>mjevans.inbox@gmail.com</t>
  </si>
  <si>
    <t>randiweingarten@gmail.com</t>
  </si>
  <si>
    <t>mcdirk@gmail.com</t>
  </si>
  <si>
    <t>cojo63@aol.com</t>
  </si>
  <si>
    <t>donnymoss@me.com</t>
  </si>
  <si>
    <t>wtburr@gmail.com</t>
  </si>
  <si>
    <t>SMARNIN@ADL.ORG</t>
  </si>
  <si>
    <t>jamesf.lima@gmail.com</t>
  </si>
  <si>
    <t>james@jameslimadevelopment.com</t>
  </si>
  <si>
    <t>drelmorandolph@gmail.com</t>
  </si>
  <si>
    <t>rennacathy10@gmail.com</t>
  </si>
  <si>
    <t>andrew@apark.net</t>
  </si>
  <si>
    <t>boskindp@gmail.com</t>
  </si>
  <si>
    <t>takmanduffy@gmail.com</t>
  </si>
  <si>
    <t>beirnepr@bernstein.com</t>
  </si>
  <si>
    <t>jeffrey.munger@fayerweather.net</t>
  </si>
  <si>
    <t>tom@tomduane.com</t>
  </si>
  <si>
    <t>smccoy@cgsh.com</t>
  </si>
  <si>
    <t>jag@eidolonnyc.com</t>
  </si>
  <si>
    <t>dbl@eidolonnyc.com</t>
  </si>
  <si>
    <t>sanliz@aol.com</t>
  </si>
  <si>
    <t>forman425@aol.com</t>
  </si>
  <si>
    <t>jsgiordano@msn.com</t>
  </si>
  <si>
    <t>scp7scp7@yahoo.com</t>
  </si>
  <si>
    <t>fp@corcoran.com</t>
  </si>
  <si>
    <t>uvaid@mac.com</t>
  </si>
  <si>
    <t>djroth@me.com</t>
  </si>
  <si>
    <t>milo_ny@hotmail.com</t>
  </si>
  <si>
    <t>leahrose20@aol.com</t>
  </si>
  <si>
    <t>jhoring@insightpartners.com</t>
  </si>
  <si>
    <t>js@jonathansheffer.com</t>
  </si>
  <si>
    <t>dch1385@gmail.com</t>
  </si>
  <si>
    <t>SKLEINBAUM2@GMAIL.COM</t>
  </si>
  <si>
    <t>nblack@corcoran.com</t>
  </si>
  <si>
    <t>mcolosi@kennethcole.com</t>
  </si>
  <si>
    <t>mark.lee@marklee.net</t>
  </si>
  <si>
    <t>lisa@lesherman.com</t>
  </si>
  <si>
    <t>jfcarroll@jonesday.com</t>
  </si>
  <si>
    <t>jsoref@aol.com</t>
  </si>
  <si>
    <t>hooper.stevens@siriusxm.com</t>
  </si>
  <si>
    <t>egiske54@hotmail.com</t>
  </si>
  <si>
    <t>DCBryan@wlrk.com</t>
  </si>
  <si>
    <t>david@dechman.com</t>
  </si>
  <si>
    <t>danielmaury@me.com</t>
  </si>
  <si>
    <t>clay@claydrinko.com</t>
  </si>
  <si>
    <t>brice.peyre@gmail.com</t>
  </si>
  <si>
    <t>bphedden@yahoo.com</t>
  </si>
  <si>
    <t>abgnyc@gmail.com</t>
  </si>
  <si>
    <t>2robcoburn@gmail.com</t>
  </si>
  <si>
    <t>dhorwich@civitaspublicaffairs.com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</si>
</sst>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18" fillId="0" borderId="0" xfId="43"/>
    <xf numFmtId="0" fontId="0" fillId="33" borderId="0" xfId="0" applyFill="1"/>
    <xf numFmtId="164" fontId="0" fillId="33" borderId="0" xfId="1" applyNumberFormat="1" applyFont="1" applyFill="1"/>
    <xf numFmtId="0" fontId="18" fillId="0" borderId="0" xfId="43" applyAlignment="1" applyProtection="1"/>
    <xf numFmtId="0" fontId="18" fillId="0" borderId="0" xfId="43" applyFill="1" applyBorder="1" applyAlignment="1" applyProtection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.bernal@gmail.com" TargetMode="External"/><Relationship Id="rId13" Type="http://schemas.openxmlformats.org/officeDocument/2006/relationships/hyperlink" Target="mailto:egober@gmail.com" TargetMode="External"/><Relationship Id="rId3" Type="http://schemas.openxmlformats.org/officeDocument/2006/relationships/hyperlink" Target="mailto:kate@polisforcongress.com" TargetMode="External"/><Relationship Id="rId7" Type="http://schemas.openxmlformats.org/officeDocument/2006/relationships/hyperlink" Target="mailto:peterkarafotas@gmail.com" TargetMode="External"/><Relationship Id="rId12" Type="http://schemas.openxmlformats.org/officeDocument/2006/relationships/hyperlink" Target="mailto:john@crandonlaw.com" TargetMode="External"/><Relationship Id="rId2" Type="http://schemas.openxmlformats.org/officeDocument/2006/relationships/hyperlink" Target="mailto:eve.lieberman@gmail.com" TargetMode="External"/><Relationship Id="rId1" Type="http://schemas.openxmlformats.org/officeDocument/2006/relationships/hyperlink" Target="mailto:wavrunek@hotmail.com" TargetMode="External"/><Relationship Id="rId6" Type="http://schemas.openxmlformats.org/officeDocument/2006/relationships/hyperlink" Target="mailto:margaret.jongeward@gmail.com" TargetMode="External"/><Relationship Id="rId11" Type="http://schemas.openxmlformats.org/officeDocument/2006/relationships/hyperlink" Target="mailto:susan.manning@morganlewis.com" TargetMode="External"/><Relationship Id="rId5" Type="http://schemas.openxmlformats.org/officeDocument/2006/relationships/hyperlink" Target="mailto:kirk.mcpike@gmail.com" TargetMode="External"/><Relationship Id="rId10" Type="http://schemas.openxmlformats.org/officeDocument/2006/relationships/hyperlink" Target="mailto:acorneliusbaker@hotmail.com" TargetMode="External"/><Relationship Id="rId4" Type="http://schemas.openxmlformats.org/officeDocument/2006/relationships/hyperlink" Target="mailto:tpersico@gmail.com" TargetMode="External"/><Relationship Id="rId9" Type="http://schemas.openxmlformats.org/officeDocument/2006/relationships/hyperlink" Target="mailto:blackwell@dccc.or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agorlin@gorlinarchitects.com" TargetMode="External"/><Relationship Id="rId21" Type="http://schemas.openxmlformats.org/officeDocument/2006/relationships/hyperlink" Target="mailto:smccoy@cgsh.com" TargetMode="External"/><Relationship Id="rId42" Type="http://schemas.openxmlformats.org/officeDocument/2006/relationships/hyperlink" Target="mailto:julie@globalequality.org" TargetMode="External"/><Relationship Id="rId63" Type="http://schemas.openxmlformats.org/officeDocument/2006/relationships/hyperlink" Target="mailto:david@iab.net" TargetMode="External"/><Relationship Id="rId84" Type="http://schemas.openxmlformats.org/officeDocument/2006/relationships/hyperlink" Target="mailto:HLeve@rfpny.com" TargetMode="External"/><Relationship Id="rId138" Type="http://schemas.openxmlformats.org/officeDocument/2006/relationships/hyperlink" Target="mailto:abgnyc@gmail.com" TargetMode="External"/><Relationship Id="rId159" Type="http://schemas.openxmlformats.org/officeDocument/2006/relationships/printerSettings" Target="../printerSettings/printerSettings2.bin"/><Relationship Id="rId107" Type="http://schemas.openxmlformats.org/officeDocument/2006/relationships/hyperlink" Target="mailto:cfraley@evolverealestateus.com" TargetMode="External"/><Relationship Id="rId11" Type="http://schemas.openxmlformats.org/officeDocument/2006/relationships/hyperlink" Target="mailto:uvaid@mac.com" TargetMode="External"/><Relationship Id="rId32" Type="http://schemas.openxmlformats.org/officeDocument/2006/relationships/hyperlink" Target="mailto:michael.gerdes@moodys.com" TargetMode="External"/><Relationship Id="rId53" Type="http://schemas.openxmlformats.org/officeDocument/2006/relationships/hyperlink" Target="mailto:markodonnell@streamlinecircle.com" TargetMode="External"/><Relationship Id="rId74" Type="http://schemas.openxmlformats.org/officeDocument/2006/relationships/hyperlink" Target="mailto:emilysuss@gmail.com" TargetMode="External"/><Relationship Id="rId128" Type="http://schemas.openxmlformats.org/officeDocument/2006/relationships/hyperlink" Target="mailto:btempleman@sheppardmullin.com" TargetMode="External"/><Relationship Id="rId149" Type="http://schemas.openxmlformats.org/officeDocument/2006/relationships/hyperlink" Target="mailto:ducci@pfaw.org" TargetMode="External"/><Relationship Id="rId5" Type="http://schemas.openxmlformats.org/officeDocument/2006/relationships/hyperlink" Target="mailto:PA@harmsworth-richardson.com" TargetMode="External"/><Relationship Id="rId95" Type="http://schemas.openxmlformats.org/officeDocument/2006/relationships/hyperlink" Target="mailto:bwhipple@masseyknakal.com" TargetMode="External"/><Relationship Id="rId22" Type="http://schemas.openxmlformats.org/officeDocument/2006/relationships/hyperlink" Target="mailto:tom@tomduane.com" TargetMode="External"/><Relationship Id="rId43" Type="http://schemas.openxmlformats.org/officeDocument/2006/relationships/hyperlink" Target="mailto:jhratner1120@yahoo.com" TargetMode="External"/><Relationship Id="rId64" Type="http://schemas.openxmlformats.org/officeDocument/2006/relationships/hyperlink" Target="mailto:dlmansur@gmail.com" TargetMode="External"/><Relationship Id="rId118" Type="http://schemas.openxmlformats.org/officeDocument/2006/relationships/hyperlink" Target="mailto:alex.m.verdone@gmail.com" TargetMode="External"/><Relationship Id="rId139" Type="http://schemas.openxmlformats.org/officeDocument/2006/relationships/hyperlink" Target="mailto:rennacathy10@gmail.com" TargetMode="External"/><Relationship Id="rId80" Type="http://schemas.openxmlformats.org/officeDocument/2006/relationships/hyperlink" Target="mailto:glennda@gaycenter.org" TargetMode="External"/><Relationship Id="rId85" Type="http://schemas.openxmlformats.org/officeDocument/2006/relationships/hyperlink" Target="mailto:hsmith@designsbycrown.com" TargetMode="External"/><Relationship Id="rId150" Type="http://schemas.openxmlformats.org/officeDocument/2006/relationships/hyperlink" Target="mailto:james@jameslimadevelopment.com" TargetMode="External"/><Relationship Id="rId155" Type="http://schemas.openxmlformats.org/officeDocument/2006/relationships/hyperlink" Target="mailto:jahill10@gmail.com" TargetMode="External"/><Relationship Id="rId12" Type="http://schemas.openxmlformats.org/officeDocument/2006/relationships/hyperlink" Target="mailto:fp@corcoran.com" TargetMode="External"/><Relationship Id="rId17" Type="http://schemas.openxmlformats.org/officeDocument/2006/relationships/hyperlink" Target="mailto:sanliz@aol.com" TargetMode="External"/><Relationship Id="rId33" Type="http://schemas.openxmlformats.org/officeDocument/2006/relationships/hyperlink" Target="mailto:mallon.michael.j@gmail.com" TargetMode="External"/><Relationship Id="rId38" Type="http://schemas.openxmlformats.org/officeDocument/2006/relationships/hyperlink" Target="mailto:jp.benini@me.com" TargetMode="External"/><Relationship Id="rId59" Type="http://schemas.openxmlformats.org/officeDocument/2006/relationships/hyperlink" Target="mailto:savagesc@aol.com" TargetMode="External"/><Relationship Id="rId103" Type="http://schemas.openxmlformats.org/officeDocument/2006/relationships/hyperlink" Target="mailto:cgarvin@cookplusfox.com" TargetMode="External"/><Relationship Id="rId108" Type="http://schemas.openxmlformats.org/officeDocument/2006/relationships/hyperlink" Target="mailto:Chuck.Wolfe@victoryfund.org" TargetMode="External"/><Relationship Id="rId124" Type="http://schemas.openxmlformats.org/officeDocument/2006/relationships/hyperlink" Target="mailto:bbatkin@tcp-us.com" TargetMode="External"/><Relationship Id="rId129" Type="http://schemas.openxmlformats.org/officeDocument/2006/relationships/hyperlink" Target="mailto:rdowling1@me.com" TargetMode="External"/><Relationship Id="rId54" Type="http://schemas.openxmlformats.org/officeDocument/2006/relationships/hyperlink" Target="mailto:ailey.matthew@gmail.com" TargetMode="External"/><Relationship Id="rId70" Type="http://schemas.openxmlformats.org/officeDocument/2006/relationships/hyperlink" Target="mailto:dsheets@squaremilecapital.com" TargetMode="External"/><Relationship Id="rId75" Type="http://schemas.openxmlformats.org/officeDocument/2006/relationships/hyperlink" Target="mailto:faithgay@quinnemanuel.com" TargetMode="External"/><Relationship Id="rId91" Type="http://schemas.openxmlformats.org/officeDocument/2006/relationships/hyperlink" Target="mailto:jeff.davis@barclayscapital.com" TargetMode="External"/><Relationship Id="rId96" Type="http://schemas.openxmlformats.org/officeDocument/2006/relationships/hyperlink" Target="mailto:bryan@wickedstart.com" TargetMode="External"/><Relationship Id="rId140" Type="http://schemas.openxmlformats.org/officeDocument/2006/relationships/hyperlink" Target="mailto:philip.mccarthy@sothebyshomes.com" TargetMode="External"/><Relationship Id="rId145" Type="http://schemas.openxmlformats.org/officeDocument/2006/relationships/hyperlink" Target="mailto:christopher.willey@live.com" TargetMode="External"/><Relationship Id="rId1" Type="http://schemas.openxmlformats.org/officeDocument/2006/relationships/hyperlink" Target="mailto:sarah@sarahschmidt.com" TargetMode="External"/><Relationship Id="rId6" Type="http://schemas.openxmlformats.org/officeDocument/2006/relationships/hyperlink" Target="mailto:js@jonathansheffer.com" TargetMode="External"/><Relationship Id="rId23" Type="http://schemas.openxmlformats.org/officeDocument/2006/relationships/hyperlink" Target="mailto:clay@claydrinko.com" TargetMode="External"/><Relationship Id="rId28" Type="http://schemas.openxmlformats.org/officeDocument/2006/relationships/hyperlink" Target="mailto:SMARNIN@ADL.ORG" TargetMode="External"/><Relationship Id="rId49" Type="http://schemas.openxmlformats.org/officeDocument/2006/relationships/hyperlink" Target="mailto:KWainscott@perkinscoie.com" TargetMode="External"/><Relationship Id="rId114" Type="http://schemas.openxmlformats.org/officeDocument/2006/relationships/hyperlink" Target="mailto:dmontez@glaad.org" TargetMode="External"/><Relationship Id="rId119" Type="http://schemas.openxmlformats.org/officeDocument/2006/relationships/hyperlink" Target="mailto:quiroza@coned.com" TargetMode="External"/><Relationship Id="rId44" Type="http://schemas.openxmlformats.org/officeDocument/2006/relationships/hyperlink" Target="mailto:justinwagner1@gmail.com" TargetMode="External"/><Relationship Id="rId60" Type="http://schemas.openxmlformats.org/officeDocument/2006/relationships/hyperlink" Target="mailto:castlemand@sullcrom.com" TargetMode="External"/><Relationship Id="rId65" Type="http://schemas.openxmlformats.org/officeDocument/2006/relationships/hyperlink" Target="mailto:dmazujian@msn.com" TargetMode="External"/><Relationship Id="rId81" Type="http://schemas.openxmlformats.org/officeDocument/2006/relationships/hyperlink" Target="mailto:gmt@troostlaw.com" TargetMode="External"/><Relationship Id="rId86" Type="http://schemas.openxmlformats.org/officeDocument/2006/relationships/hyperlink" Target="mailto:hjkuriel@urbanfe.com" TargetMode="External"/><Relationship Id="rId130" Type="http://schemas.openxmlformats.org/officeDocument/2006/relationships/hyperlink" Target="mailto:Bposner@posneradv.com" TargetMode="External"/><Relationship Id="rId135" Type="http://schemas.openxmlformats.org/officeDocument/2006/relationships/hyperlink" Target="mailto:brian@briangormanphoto.com" TargetMode="External"/><Relationship Id="rId151" Type="http://schemas.openxmlformats.org/officeDocument/2006/relationships/hyperlink" Target="mailto:lisa@lesherman.com" TargetMode="External"/><Relationship Id="rId156" Type="http://schemas.openxmlformats.org/officeDocument/2006/relationships/hyperlink" Target="mailto:roykim@urbancompass.com" TargetMode="External"/><Relationship Id="rId13" Type="http://schemas.openxmlformats.org/officeDocument/2006/relationships/hyperlink" Target="mailto:scp7scp7@yahoo.com" TargetMode="External"/><Relationship Id="rId18" Type="http://schemas.openxmlformats.org/officeDocument/2006/relationships/hyperlink" Target="mailto:jfcarroll@jonesday.com" TargetMode="External"/><Relationship Id="rId39" Type="http://schemas.openxmlformats.org/officeDocument/2006/relationships/hyperlink" Target="mailto:JRandolph@FJSciame.com" TargetMode="External"/><Relationship Id="rId109" Type="http://schemas.openxmlformats.org/officeDocument/2006/relationships/hyperlink" Target="mailto:ccaine@lmcmc.com" TargetMode="External"/><Relationship Id="rId34" Type="http://schemas.openxmlformats.org/officeDocument/2006/relationships/hyperlink" Target="mailto:pfriedfeld@cvoptical.com" TargetMode="External"/><Relationship Id="rId50" Type="http://schemas.openxmlformats.org/officeDocument/2006/relationships/hyperlink" Target="mailto:kfordham@gillaction.org" TargetMode="External"/><Relationship Id="rId55" Type="http://schemas.openxmlformats.org/officeDocument/2006/relationships/hyperlink" Target="mailto:matt.slaine@gmail.com" TargetMode="External"/><Relationship Id="rId76" Type="http://schemas.openxmlformats.org/officeDocument/2006/relationships/hyperlink" Target="mailto:fs@franklinsimpson.com" TargetMode="External"/><Relationship Id="rId97" Type="http://schemas.openxmlformats.org/officeDocument/2006/relationships/hyperlink" Target="mailto:bryan@arcusfoundation.org" TargetMode="External"/><Relationship Id="rId104" Type="http://schemas.openxmlformats.org/officeDocument/2006/relationships/hyperlink" Target="mailto:Chris.Malstead@wellsfargo.com" TargetMode="External"/><Relationship Id="rId120" Type="http://schemas.openxmlformats.org/officeDocument/2006/relationships/hyperlink" Target="mailto:AClutter@lambdalegal.org" TargetMode="External"/><Relationship Id="rId125" Type="http://schemas.openxmlformats.org/officeDocument/2006/relationships/hyperlink" Target="mailto:Benjamin.Doller@sothebys.com" TargetMode="External"/><Relationship Id="rId141" Type="http://schemas.openxmlformats.org/officeDocument/2006/relationships/hyperlink" Target="mailto:dcheng@clintonfoundation.org" TargetMode="External"/><Relationship Id="rId146" Type="http://schemas.openxmlformats.org/officeDocument/2006/relationships/hyperlink" Target="mailto:rtorres3121988@gmail.com" TargetMode="External"/><Relationship Id="rId7" Type="http://schemas.openxmlformats.org/officeDocument/2006/relationships/hyperlink" Target="mailto:jhoring@insightpartners.com" TargetMode="External"/><Relationship Id="rId71" Type="http://schemas.openxmlformats.org/officeDocument/2006/relationships/hyperlink" Target="mailto:douglas.rogers@fticonsulting.com" TargetMode="External"/><Relationship Id="rId92" Type="http://schemas.openxmlformats.org/officeDocument/2006/relationships/hyperlink" Target="mailto:jeffreyhcampagna@gmail.com" TargetMode="External"/><Relationship Id="rId2" Type="http://schemas.openxmlformats.org/officeDocument/2006/relationships/hyperlink" Target="mailto:davidbrockdc@gmail.com" TargetMode="External"/><Relationship Id="rId29" Type="http://schemas.openxmlformats.org/officeDocument/2006/relationships/hyperlink" Target="mailto:mjevans.inbox@gmail.com" TargetMode="External"/><Relationship Id="rId24" Type="http://schemas.openxmlformats.org/officeDocument/2006/relationships/hyperlink" Target="mailto:jeffrey.munger@fayerweather.net" TargetMode="External"/><Relationship Id="rId40" Type="http://schemas.openxmlformats.org/officeDocument/2006/relationships/hyperlink" Target="mailto:Jorge.Montalvo@dos.ny.gov" TargetMode="External"/><Relationship Id="rId45" Type="http://schemas.openxmlformats.org/officeDocument/2006/relationships/hyperlink" Target="mailto:kenbiberaj@yahoo.com" TargetMode="External"/><Relationship Id="rId66" Type="http://schemas.openxmlformats.org/officeDocument/2006/relationships/hyperlink" Target="mailto:davidhsteward@gmail.com" TargetMode="External"/><Relationship Id="rId87" Type="http://schemas.openxmlformats.org/officeDocument/2006/relationships/hyperlink" Target="mailto:hugh.hysell@nyu.edu" TargetMode="External"/><Relationship Id="rId110" Type="http://schemas.openxmlformats.org/officeDocument/2006/relationships/hyperlink" Target="mailto:claudia.caine@yahoo.com" TargetMode="External"/><Relationship Id="rId115" Type="http://schemas.openxmlformats.org/officeDocument/2006/relationships/hyperlink" Target="mailto:apfrankel@gmail.com" TargetMode="External"/><Relationship Id="rId131" Type="http://schemas.openxmlformats.org/officeDocument/2006/relationships/hyperlink" Target="mailto:sears@law.ucla.edu" TargetMode="External"/><Relationship Id="rId136" Type="http://schemas.openxmlformats.org/officeDocument/2006/relationships/hyperlink" Target="mailto:mark.riddle16@gmail.com" TargetMode="External"/><Relationship Id="rId157" Type="http://schemas.openxmlformats.org/officeDocument/2006/relationships/hyperlink" Target="mailto:dan.bernal@gmail.com" TargetMode="External"/><Relationship Id="rId61" Type="http://schemas.openxmlformats.org/officeDocument/2006/relationships/hyperlink" Target="mailto:david@dechman.com" TargetMode="External"/><Relationship Id="rId82" Type="http://schemas.openxmlformats.org/officeDocument/2006/relationships/hyperlink" Target="mailto:gsm64@yahoo.com" TargetMode="External"/><Relationship Id="rId152" Type="http://schemas.openxmlformats.org/officeDocument/2006/relationships/hyperlink" Target="mailto:joseph.legalcounsel@comcast.net" TargetMode="External"/><Relationship Id="rId19" Type="http://schemas.openxmlformats.org/officeDocument/2006/relationships/hyperlink" Target="mailto:dbl@eidolonnyc.com" TargetMode="External"/><Relationship Id="rId14" Type="http://schemas.openxmlformats.org/officeDocument/2006/relationships/hyperlink" Target="mailto:jsgiordano@msn.com" TargetMode="External"/><Relationship Id="rId30" Type="http://schemas.openxmlformats.org/officeDocument/2006/relationships/hyperlink" Target="mailto:mkeegan@pfaw.org" TargetMode="External"/><Relationship Id="rId35" Type="http://schemas.openxmlformats.org/officeDocument/2006/relationships/hyperlink" Target="mailto:jvialet@playworks.org" TargetMode="External"/><Relationship Id="rId56" Type="http://schemas.openxmlformats.org/officeDocument/2006/relationships/hyperlink" Target="mailto:mzorick@gmail.com" TargetMode="External"/><Relationship Id="rId77" Type="http://schemas.openxmlformats.org/officeDocument/2006/relationships/hyperlink" Target="mailto:fhk97@aol.com" TargetMode="External"/><Relationship Id="rId100" Type="http://schemas.openxmlformats.org/officeDocument/2006/relationships/hyperlink" Target="mailto:ch@massartre.com" TargetMode="External"/><Relationship Id="rId105" Type="http://schemas.openxmlformats.org/officeDocument/2006/relationships/hyperlink" Target="mailto:chrisplatt@mac.com" TargetMode="External"/><Relationship Id="rId126" Type="http://schemas.openxmlformats.org/officeDocument/2006/relationships/hyperlink" Target="mailto:shelfgott@mac.com" TargetMode="External"/><Relationship Id="rId147" Type="http://schemas.openxmlformats.org/officeDocument/2006/relationships/hyperlink" Target="mailto:jdariyanani@gmail.com" TargetMode="External"/><Relationship Id="rId8" Type="http://schemas.openxmlformats.org/officeDocument/2006/relationships/hyperlink" Target="mailto:leahrose20@aol.com" TargetMode="External"/><Relationship Id="rId51" Type="http://schemas.openxmlformats.org/officeDocument/2006/relationships/hyperlink" Target="mailto:marjorieh@gmhc.org" TargetMode="External"/><Relationship Id="rId72" Type="http://schemas.openxmlformats.org/officeDocument/2006/relationships/hyperlink" Target="mailto:eddavis@dwt.com" TargetMode="External"/><Relationship Id="rId93" Type="http://schemas.openxmlformats.org/officeDocument/2006/relationships/hyperlink" Target="mailto:squiglycat1019@hotmail.com" TargetMode="External"/><Relationship Id="rId98" Type="http://schemas.openxmlformats.org/officeDocument/2006/relationships/hyperlink" Target="mailto:CHatch@fiestajewelry.com" TargetMode="External"/><Relationship Id="rId121" Type="http://schemas.openxmlformats.org/officeDocument/2006/relationships/hyperlink" Target="mailto:andre@allout.org" TargetMode="External"/><Relationship Id="rId142" Type="http://schemas.openxmlformats.org/officeDocument/2006/relationships/hyperlink" Target="mailto:donkao@projectreachnyc.org" TargetMode="External"/><Relationship Id="rId3" Type="http://schemas.openxmlformats.org/officeDocument/2006/relationships/hyperlink" Target="mailto:cooper0038@msn.com" TargetMode="External"/><Relationship Id="rId25" Type="http://schemas.openxmlformats.org/officeDocument/2006/relationships/hyperlink" Target="mailto:beirnepr@bernstein.com" TargetMode="External"/><Relationship Id="rId46" Type="http://schemas.openxmlformats.org/officeDocument/2006/relationships/hyperlink" Target="mailto:ken@kenquay.com" TargetMode="External"/><Relationship Id="rId67" Type="http://schemas.openxmlformats.org/officeDocument/2006/relationships/hyperlink" Target="mailto:david.thielens@us.sony.com" TargetMode="External"/><Relationship Id="rId116" Type="http://schemas.openxmlformats.org/officeDocument/2006/relationships/hyperlink" Target="mailto:Adam.Hemphill@wal-mart.com" TargetMode="External"/><Relationship Id="rId137" Type="http://schemas.openxmlformats.org/officeDocument/2006/relationships/hyperlink" Target="mailto:david@bomke.us" TargetMode="External"/><Relationship Id="rId158" Type="http://schemas.openxmlformats.org/officeDocument/2006/relationships/hyperlink" Target="mailto:mdraizin@lvca.biz" TargetMode="External"/><Relationship Id="rId20" Type="http://schemas.openxmlformats.org/officeDocument/2006/relationships/hyperlink" Target="mailto:jag@eidolonnyc.com" TargetMode="External"/><Relationship Id="rId41" Type="http://schemas.openxmlformats.org/officeDocument/2006/relationships/hyperlink" Target="mailto:jpmeltzer@gmail.com" TargetMode="External"/><Relationship Id="rId62" Type="http://schemas.openxmlformats.org/officeDocument/2006/relationships/hyperlink" Target="mailto:dch1385@gmail.com" TargetMode="External"/><Relationship Id="rId83" Type="http://schemas.openxmlformats.org/officeDocument/2006/relationships/hyperlink" Target="mailto:Greg.Zaffiro@electroncapital.com" TargetMode="External"/><Relationship Id="rId88" Type="http://schemas.openxmlformats.org/officeDocument/2006/relationships/hyperlink" Target="mailto:photobaron@aol.com" TargetMode="External"/><Relationship Id="rId111" Type="http://schemas.openxmlformats.org/officeDocument/2006/relationships/hyperlink" Target="mailto:costas@post.harvard.edu" TargetMode="External"/><Relationship Id="rId132" Type="http://schemas.openxmlformats.org/officeDocument/2006/relationships/hyperlink" Target="mailto:Bhfeigenbaum3@aol.com" TargetMode="External"/><Relationship Id="rId153" Type="http://schemas.openxmlformats.org/officeDocument/2006/relationships/hyperlink" Target="mailto:llinsky@mwe.com" TargetMode="External"/><Relationship Id="rId15" Type="http://schemas.openxmlformats.org/officeDocument/2006/relationships/hyperlink" Target="mailto:forman425@aol.com" TargetMode="External"/><Relationship Id="rId36" Type="http://schemas.openxmlformats.org/officeDocument/2006/relationships/hyperlink" Target="mailto:jvanbramer@council.nyc.gov" TargetMode="External"/><Relationship Id="rId57" Type="http://schemas.openxmlformats.org/officeDocument/2006/relationships/hyperlink" Target="mailto:markt@capalino.com" TargetMode="External"/><Relationship Id="rId106" Type="http://schemas.openxmlformats.org/officeDocument/2006/relationships/hyperlink" Target="mailto:Rizzo@clm.com" TargetMode="External"/><Relationship Id="rId127" Type="http://schemas.openxmlformats.org/officeDocument/2006/relationships/hyperlink" Target="mailto:WGilbaneiii@gilbaneco.com" TargetMode="External"/><Relationship Id="rId10" Type="http://schemas.openxmlformats.org/officeDocument/2006/relationships/hyperlink" Target="mailto:djroth@me.com" TargetMode="External"/><Relationship Id="rId31" Type="http://schemas.openxmlformats.org/officeDocument/2006/relationships/hyperlink" Target="mailto:milo@milo-ny.com" TargetMode="External"/><Relationship Id="rId52" Type="http://schemas.openxmlformats.org/officeDocument/2006/relationships/hyperlink" Target="mailto:malbert@stinson.com" TargetMode="External"/><Relationship Id="rId73" Type="http://schemas.openxmlformats.org/officeDocument/2006/relationships/hyperlink" Target="mailto:egiske54@hotmail.com" TargetMode="External"/><Relationship Id="rId78" Type="http://schemas.openxmlformats.org/officeDocument/2006/relationships/hyperlink" Target="mailto:gcleveland@wbengineering.com" TargetMode="External"/><Relationship Id="rId94" Type="http://schemas.openxmlformats.org/officeDocument/2006/relationships/hyperlink" Target="mailto:brucesloane@aol.com" TargetMode="External"/><Relationship Id="rId99" Type="http://schemas.openxmlformats.org/officeDocument/2006/relationships/hyperlink" Target="mailto:casoncrane@gmail.com" TargetMode="External"/><Relationship Id="rId101" Type="http://schemas.openxmlformats.org/officeDocument/2006/relationships/hyperlink" Target="mailto:radcliffe@un.org" TargetMode="External"/><Relationship Id="rId122" Type="http://schemas.openxmlformats.org/officeDocument/2006/relationships/hyperlink" Target="mailto:AMiller@fcrc.com" TargetMode="External"/><Relationship Id="rId143" Type="http://schemas.openxmlformats.org/officeDocument/2006/relationships/hyperlink" Target="mailto:Adam.romero@wilmerhale.com" TargetMode="External"/><Relationship Id="rId148" Type="http://schemas.openxmlformats.org/officeDocument/2006/relationships/hyperlink" Target="mailto:scheffeyd@earthlink.net" TargetMode="External"/><Relationship Id="rId4" Type="http://schemas.openxmlformats.org/officeDocument/2006/relationships/hyperlink" Target="mailto:2robcoburn@gmail.com" TargetMode="External"/><Relationship Id="rId9" Type="http://schemas.openxmlformats.org/officeDocument/2006/relationships/hyperlink" Target="mailto:milo_ny@hotmail.com" TargetMode="External"/><Relationship Id="rId26" Type="http://schemas.openxmlformats.org/officeDocument/2006/relationships/hyperlink" Target="mailto:danielmaury@me.com" TargetMode="External"/><Relationship Id="rId47" Type="http://schemas.openxmlformats.org/officeDocument/2006/relationships/hyperlink" Target="mailto:kenneth.l.goody@ustrust.com" TargetMode="External"/><Relationship Id="rId68" Type="http://schemas.openxmlformats.org/officeDocument/2006/relationships/hyperlink" Target="mailto:dmillerh@pratt.edu" TargetMode="External"/><Relationship Id="rId89" Type="http://schemas.openxmlformats.org/officeDocument/2006/relationships/hyperlink" Target="mailto:jason@boldergiving.org" TargetMode="External"/><Relationship Id="rId112" Type="http://schemas.openxmlformats.org/officeDocument/2006/relationships/hyperlink" Target="mailto:dan.osheyack@timewarner.com" TargetMode="External"/><Relationship Id="rId133" Type="http://schemas.openxmlformats.org/officeDocument/2006/relationships/hyperlink" Target="mailto:wbcasebolt@gmail.com" TargetMode="External"/><Relationship Id="rId154" Type="http://schemas.openxmlformats.org/officeDocument/2006/relationships/hyperlink" Target="mailto:gregory.hamill@oliverwyman.com" TargetMode="External"/><Relationship Id="rId16" Type="http://schemas.openxmlformats.org/officeDocument/2006/relationships/hyperlink" Target="mailto:nblack@corcoran.com" TargetMode="External"/><Relationship Id="rId37" Type="http://schemas.openxmlformats.org/officeDocument/2006/relationships/hyperlink" Target="mailto:jaa212@gmail.com" TargetMode="External"/><Relationship Id="rId58" Type="http://schemas.openxmlformats.org/officeDocument/2006/relationships/hyperlink" Target="mailto:stevenrobertbarr@gmail.com" TargetMode="External"/><Relationship Id="rId79" Type="http://schemas.openxmlformats.org/officeDocument/2006/relationships/hyperlink" Target="mailto:glenleiner@aol.com" TargetMode="External"/><Relationship Id="rId102" Type="http://schemas.openxmlformats.org/officeDocument/2006/relationships/hyperlink" Target="mailto:CCormier@rabengroup.com" TargetMode="External"/><Relationship Id="rId123" Type="http://schemas.openxmlformats.org/officeDocument/2006/relationships/hyperlink" Target="mailto:anthony.nardini@gs.com" TargetMode="External"/><Relationship Id="rId144" Type="http://schemas.openxmlformats.org/officeDocument/2006/relationships/hyperlink" Target="mailto:Owen.P.condon@ustrust.com" TargetMode="External"/><Relationship Id="rId90" Type="http://schemas.openxmlformats.org/officeDocument/2006/relationships/hyperlink" Target="mailto:jasonschmitt1@yahoo.com" TargetMode="External"/><Relationship Id="rId27" Type="http://schemas.openxmlformats.org/officeDocument/2006/relationships/hyperlink" Target="mailto:boskindp@gmail.com" TargetMode="External"/><Relationship Id="rId48" Type="http://schemas.openxmlformats.org/officeDocument/2006/relationships/hyperlink" Target="mailto:kevin.oldis@showtime.net" TargetMode="External"/><Relationship Id="rId69" Type="http://schemas.openxmlformats.org/officeDocument/2006/relationships/hyperlink" Target="mailto:diegoarango3@gmail.com" TargetMode="External"/><Relationship Id="rId113" Type="http://schemas.openxmlformats.org/officeDocument/2006/relationships/hyperlink" Target="mailto:daniel.puerto@maketheroadny.org" TargetMode="External"/><Relationship Id="rId134" Type="http://schemas.openxmlformats.org/officeDocument/2006/relationships/hyperlink" Target="mailto:bdelshad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crandonlaw.com" TargetMode="External"/><Relationship Id="rId2" Type="http://schemas.openxmlformats.org/officeDocument/2006/relationships/hyperlink" Target="mailto:susan.manning@morganlewis.com" TargetMode="External"/><Relationship Id="rId1" Type="http://schemas.openxmlformats.org/officeDocument/2006/relationships/hyperlink" Target="mailto:acorneliusbaker@hotmail.com" TargetMode="External"/><Relationship Id="rId6" Type="http://schemas.openxmlformats.org/officeDocument/2006/relationships/hyperlink" Target="mailto:ediewindsor@gmail.com" TargetMode="External"/><Relationship Id="rId5" Type="http://schemas.openxmlformats.org/officeDocument/2006/relationships/hyperlink" Target="mailto:dhorwich@civitaspublicaffairs.com" TargetMode="External"/><Relationship Id="rId4" Type="http://schemas.openxmlformats.org/officeDocument/2006/relationships/hyperlink" Target="mailto:egob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8"/>
  <sheetViews>
    <sheetView topLeftCell="G1" workbookViewId="0">
      <pane ySplit="1" topLeftCell="A500" activePane="bottomLeft" state="frozen"/>
      <selection activeCell="D1" sqref="D1"/>
      <selection pane="bottomLeft" activeCell="R515" sqref="R515:R518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9.42578125" bestFit="1" customWidth="1"/>
    <col min="4" max="4" width="18" bestFit="1" customWidth="1"/>
    <col min="5" max="5" width="24.7109375" bestFit="1" customWidth="1"/>
    <col min="6" max="6" width="27.7109375" bestFit="1" customWidth="1"/>
    <col min="7" max="7" width="32.28515625" bestFit="1" customWidth="1"/>
    <col min="8" max="8" width="9.140625" bestFit="1" customWidth="1"/>
    <col min="9" max="9" width="16.42578125" bestFit="1" customWidth="1"/>
    <col min="10" max="10" width="5.5703125" bestFit="1" customWidth="1"/>
    <col min="11" max="11" width="10.7109375" bestFit="1" customWidth="1"/>
    <col min="12" max="12" width="14.42578125" bestFit="1" customWidth="1"/>
    <col min="13" max="13" width="45.42578125" bestFit="1" customWidth="1"/>
    <col min="14" max="14" width="35.42578125" bestFit="1" customWidth="1"/>
    <col min="15" max="15" width="13.7109375" bestFit="1" customWidth="1"/>
    <col min="16" max="16" width="14.5703125" bestFit="1" customWidth="1"/>
    <col min="17" max="17" width="13.7109375" bestFit="1" customWidth="1"/>
    <col min="18" max="18" width="40.85546875" bestFit="1" customWidth="1"/>
    <col min="19" max="19" width="13.85546875" bestFit="1" customWidth="1"/>
    <col min="20" max="20" width="13.7109375" bestFit="1" customWidth="1"/>
    <col min="21" max="21" width="9.140625" bestFit="1" customWidth="1"/>
    <col min="22" max="22" width="13.7109375" bestFit="1" customWidth="1"/>
    <col min="23" max="23" width="7.5703125" bestFit="1" customWidth="1"/>
    <col min="24" max="24" width="10" style="2" bestFit="1" customWidth="1"/>
    <col min="25" max="25" width="15.42578125" bestFit="1" customWidth="1"/>
    <col min="26" max="26" width="20" style="2" bestFit="1" customWidth="1"/>
    <col min="27" max="30" width="21" style="2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>
        <v>4466488</v>
      </c>
      <c r="B2" t="s">
        <v>177</v>
      </c>
      <c r="C2" t="s">
        <v>427</v>
      </c>
      <c r="D2" t="s">
        <v>748</v>
      </c>
      <c r="E2" t="s">
        <v>744</v>
      </c>
      <c r="F2" t="s">
        <v>745</v>
      </c>
      <c r="I2" t="s">
        <v>746</v>
      </c>
      <c r="J2" t="s">
        <v>34</v>
      </c>
      <c r="K2" t="s">
        <v>747</v>
      </c>
      <c r="L2" t="s">
        <v>177</v>
      </c>
      <c r="M2" t="s">
        <v>749</v>
      </c>
      <c r="N2" t="s">
        <v>191</v>
      </c>
      <c r="O2" t="s">
        <v>750</v>
      </c>
      <c r="Q2" t="s">
        <v>751</v>
      </c>
      <c r="R2" t="s">
        <v>752</v>
      </c>
      <c r="S2" t="s">
        <v>753</v>
      </c>
      <c r="W2" t="s">
        <v>62</v>
      </c>
      <c r="X2" s="2">
        <v>75000</v>
      </c>
      <c r="Y2" s="1">
        <v>36696</v>
      </c>
      <c r="Z2" s="2">
        <v>0</v>
      </c>
      <c r="AA2" s="2">
        <v>2000</v>
      </c>
      <c r="AB2" s="2">
        <v>0</v>
      </c>
      <c r="AC2" s="2">
        <v>0</v>
      </c>
      <c r="AD2" s="2">
        <v>0</v>
      </c>
    </row>
    <row r="3" spans="1:30" x14ac:dyDescent="0.25">
      <c r="A3">
        <v>4001969</v>
      </c>
      <c r="B3" t="s">
        <v>177</v>
      </c>
      <c r="D3" t="s">
        <v>210</v>
      </c>
      <c r="E3" t="s">
        <v>206</v>
      </c>
      <c r="F3" t="s">
        <v>207</v>
      </c>
      <c r="G3" t="s">
        <v>208</v>
      </c>
      <c r="I3" t="s">
        <v>39</v>
      </c>
      <c r="J3" t="s">
        <v>34</v>
      </c>
      <c r="K3" t="s">
        <v>209</v>
      </c>
      <c r="L3" t="s">
        <v>177</v>
      </c>
      <c r="M3" t="s">
        <v>211</v>
      </c>
      <c r="N3" t="s">
        <v>212</v>
      </c>
      <c r="O3" t="s">
        <v>213</v>
      </c>
      <c r="Q3" t="s">
        <v>214</v>
      </c>
      <c r="R3" t="s">
        <v>215</v>
      </c>
      <c r="V3" t="s">
        <v>216</v>
      </c>
      <c r="W3" t="s">
        <v>62</v>
      </c>
      <c r="X3" s="2">
        <v>32500</v>
      </c>
      <c r="Y3" s="1">
        <v>36405</v>
      </c>
      <c r="Z3" s="2">
        <v>0</v>
      </c>
      <c r="AA3" s="2">
        <v>0</v>
      </c>
      <c r="AB3" s="2">
        <v>30000</v>
      </c>
      <c r="AC3" s="2">
        <v>0</v>
      </c>
      <c r="AD3" s="2">
        <v>0</v>
      </c>
    </row>
    <row r="4" spans="1:30" x14ac:dyDescent="0.25">
      <c r="A4">
        <v>4059279</v>
      </c>
      <c r="B4" t="s">
        <v>152</v>
      </c>
      <c r="C4" t="s">
        <v>452</v>
      </c>
      <c r="D4" t="s">
        <v>453</v>
      </c>
      <c r="E4" t="s">
        <v>449</v>
      </c>
      <c r="F4" t="s">
        <v>450</v>
      </c>
      <c r="I4" t="s">
        <v>39</v>
      </c>
      <c r="J4" t="s">
        <v>34</v>
      </c>
      <c r="K4" t="s">
        <v>451</v>
      </c>
      <c r="L4" t="s">
        <v>448</v>
      </c>
      <c r="M4" t="s">
        <v>101</v>
      </c>
      <c r="N4" t="s">
        <v>102</v>
      </c>
      <c r="O4" t="s">
        <v>454</v>
      </c>
      <c r="P4">
        <v>203</v>
      </c>
      <c r="Q4" t="s">
        <v>455</v>
      </c>
      <c r="R4" t="s">
        <v>456</v>
      </c>
      <c r="S4" t="s">
        <v>457</v>
      </c>
      <c r="T4" t="s">
        <v>458</v>
      </c>
      <c r="W4" t="s">
        <v>62</v>
      </c>
      <c r="X4" s="2">
        <v>32400</v>
      </c>
      <c r="Y4" s="1">
        <v>41424</v>
      </c>
      <c r="Z4" s="2">
        <v>0</v>
      </c>
      <c r="AA4" s="2">
        <v>30800</v>
      </c>
      <c r="AB4" s="2">
        <v>1000</v>
      </c>
      <c r="AC4" s="2">
        <v>32900</v>
      </c>
      <c r="AD4" s="2">
        <v>10000</v>
      </c>
    </row>
    <row r="5" spans="1:30" x14ac:dyDescent="0.25">
      <c r="A5">
        <v>4198684</v>
      </c>
      <c r="B5" t="s">
        <v>522</v>
      </c>
      <c r="C5" t="s">
        <v>427</v>
      </c>
      <c r="D5" t="s">
        <v>523</v>
      </c>
      <c r="E5" t="s">
        <v>519</v>
      </c>
      <c r="F5" t="s">
        <v>520</v>
      </c>
      <c r="I5" t="s">
        <v>265</v>
      </c>
      <c r="J5" t="s">
        <v>34</v>
      </c>
      <c r="K5" t="s">
        <v>521</v>
      </c>
      <c r="L5" t="s">
        <v>518</v>
      </c>
      <c r="M5" t="s">
        <v>524</v>
      </c>
      <c r="N5" t="s">
        <v>525</v>
      </c>
      <c r="O5" t="s">
        <v>526</v>
      </c>
      <c r="Q5" t="s">
        <v>527</v>
      </c>
      <c r="R5" t="s">
        <v>528</v>
      </c>
      <c r="T5" t="s">
        <v>529</v>
      </c>
      <c r="W5" t="s">
        <v>62</v>
      </c>
      <c r="X5" s="2">
        <v>32400</v>
      </c>
      <c r="Y5" s="1">
        <v>41871</v>
      </c>
      <c r="Z5" s="2">
        <v>0</v>
      </c>
      <c r="AA5" s="2">
        <v>30800</v>
      </c>
      <c r="AB5" s="2">
        <v>0</v>
      </c>
      <c r="AC5" s="2">
        <v>32400</v>
      </c>
      <c r="AD5" s="2">
        <v>32400</v>
      </c>
    </row>
    <row r="6" spans="1:30" x14ac:dyDescent="0.25">
      <c r="A6">
        <v>6684301</v>
      </c>
      <c r="B6" t="s">
        <v>3280</v>
      </c>
      <c r="D6" t="s">
        <v>3281</v>
      </c>
      <c r="E6" t="s">
        <v>3277</v>
      </c>
      <c r="F6" t="s">
        <v>3278</v>
      </c>
      <c r="I6" t="s">
        <v>265</v>
      </c>
      <c r="J6" t="s">
        <v>34</v>
      </c>
      <c r="K6" t="s">
        <v>3279</v>
      </c>
      <c r="L6" t="s">
        <v>3276</v>
      </c>
      <c r="M6" t="s">
        <v>37</v>
      </c>
      <c r="N6" t="s">
        <v>3282</v>
      </c>
      <c r="R6" t="s">
        <v>3283</v>
      </c>
      <c r="S6" t="s">
        <v>3284</v>
      </c>
      <c r="W6" t="s">
        <v>40</v>
      </c>
      <c r="X6" s="2">
        <v>32000</v>
      </c>
      <c r="Y6" s="1">
        <v>41358</v>
      </c>
      <c r="Z6" s="2">
        <v>25</v>
      </c>
      <c r="AA6" s="2">
        <v>0</v>
      </c>
      <c r="AB6" s="2">
        <v>0</v>
      </c>
      <c r="AC6" s="2">
        <v>32000</v>
      </c>
      <c r="AD6" s="2">
        <v>10225</v>
      </c>
    </row>
    <row r="7" spans="1:30" x14ac:dyDescent="0.25">
      <c r="A7">
        <v>6693972</v>
      </c>
      <c r="B7" t="s">
        <v>3295</v>
      </c>
      <c r="D7" t="s">
        <v>3297</v>
      </c>
      <c r="E7" t="s">
        <v>3296</v>
      </c>
      <c r="F7" t="s">
        <v>3278</v>
      </c>
      <c r="I7" t="s">
        <v>265</v>
      </c>
      <c r="J7" t="s">
        <v>34</v>
      </c>
      <c r="K7" t="s">
        <v>3279</v>
      </c>
      <c r="L7" t="s">
        <v>3295</v>
      </c>
      <c r="M7" t="s">
        <v>37</v>
      </c>
      <c r="N7" t="s">
        <v>2599</v>
      </c>
      <c r="W7" t="s">
        <v>40</v>
      </c>
      <c r="X7" s="2">
        <v>32000</v>
      </c>
      <c r="Y7" s="1">
        <v>41358</v>
      </c>
      <c r="Z7" s="2">
        <v>0</v>
      </c>
      <c r="AA7" s="2">
        <v>0</v>
      </c>
      <c r="AB7" s="2">
        <v>0</v>
      </c>
      <c r="AC7" s="2">
        <v>32000</v>
      </c>
      <c r="AD7" s="2">
        <v>0</v>
      </c>
    </row>
    <row r="8" spans="1:30" x14ac:dyDescent="0.25">
      <c r="A8">
        <v>4218095</v>
      </c>
      <c r="B8" t="s">
        <v>534</v>
      </c>
      <c r="D8" t="s">
        <v>535</v>
      </c>
      <c r="E8" t="s">
        <v>531</v>
      </c>
      <c r="F8" t="s">
        <v>532</v>
      </c>
      <c r="I8" t="s">
        <v>39</v>
      </c>
      <c r="J8" t="s">
        <v>34</v>
      </c>
      <c r="K8" t="s">
        <v>533</v>
      </c>
      <c r="L8" t="s">
        <v>530</v>
      </c>
      <c r="M8" t="s">
        <v>101</v>
      </c>
      <c r="N8" t="s">
        <v>102</v>
      </c>
      <c r="R8" t="s">
        <v>536</v>
      </c>
      <c r="S8" t="s">
        <v>537</v>
      </c>
      <c r="W8" t="s">
        <v>62</v>
      </c>
      <c r="X8" s="2">
        <v>25000</v>
      </c>
      <c r="Y8" s="1">
        <v>39196</v>
      </c>
      <c r="Z8" s="2">
        <v>0</v>
      </c>
      <c r="AA8" s="2">
        <v>800</v>
      </c>
      <c r="AB8" s="2">
        <v>100</v>
      </c>
      <c r="AC8" s="2">
        <v>50</v>
      </c>
      <c r="AD8" s="2">
        <v>0</v>
      </c>
    </row>
    <row r="9" spans="1:30" x14ac:dyDescent="0.25">
      <c r="A9">
        <v>6423715</v>
      </c>
      <c r="B9" t="s">
        <v>3196</v>
      </c>
      <c r="D9" t="s">
        <v>3197</v>
      </c>
      <c r="E9" t="s">
        <v>3193</v>
      </c>
      <c r="F9" t="s">
        <v>3194</v>
      </c>
      <c r="I9" t="s">
        <v>746</v>
      </c>
      <c r="J9" t="s">
        <v>34</v>
      </c>
      <c r="K9" t="s">
        <v>3195</v>
      </c>
      <c r="L9" t="s">
        <v>1020</v>
      </c>
      <c r="M9" t="s">
        <v>3198</v>
      </c>
      <c r="N9" t="s">
        <v>3199</v>
      </c>
      <c r="R9" t="s">
        <v>3200</v>
      </c>
      <c r="W9" t="s">
        <v>62</v>
      </c>
      <c r="X9" s="2">
        <v>10000</v>
      </c>
      <c r="Y9" s="1">
        <v>41182</v>
      </c>
      <c r="Z9" s="2">
        <v>0</v>
      </c>
      <c r="AA9" s="2">
        <v>0</v>
      </c>
      <c r="AB9" s="2">
        <v>10000</v>
      </c>
      <c r="AC9" s="2">
        <v>0</v>
      </c>
      <c r="AD9" s="2">
        <v>0</v>
      </c>
    </row>
    <row r="10" spans="1:30" x14ac:dyDescent="0.25">
      <c r="A10">
        <v>4839496</v>
      </c>
      <c r="B10" t="s">
        <v>414</v>
      </c>
      <c r="D10" t="s">
        <v>1163</v>
      </c>
      <c r="E10" t="s">
        <v>1160</v>
      </c>
      <c r="F10" t="s">
        <v>1161</v>
      </c>
      <c r="I10" t="s">
        <v>39</v>
      </c>
      <c r="J10" t="s">
        <v>34</v>
      </c>
      <c r="K10" t="s">
        <v>1162</v>
      </c>
      <c r="L10" t="s">
        <v>414</v>
      </c>
      <c r="M10" t="s">
        <v>1164</v>
      </c>
      <c r="N10" t="s">
        <v>343</v>
      </c>
      <c r="O10" t="s">
        <v>1165</v>
      </c>
      <c r="R10" t="s">
        <v>1166</v>
      </c>
      <c r="S10" t="s">
        <v>1167</v>
      </c>
      <c r="W10" t="s">
        <v>62</v>
      </c>
      <c r="X10" s="2">
        <v>2500</v>
      </c>
      <c r="Y10" s="1">
        <v>41759</v>
      </c>
      <c r="Z10" s="2">
        <v>0</v>
      </c>
      <c r="AA10" s="2">
        <v>0</v>
      </c>
      <c r="AB10" s="2">
        <v>0</v>
      </c>
      <c r="AC10" s="2">
        <v>0</v>
      </c>
      <c r="AD10" s="2">
        <v>2500</v>
      </c>
    </row>
    <row r="11" spans="1:30" x14ac:dyDescent="0.25">
      <c r="A11">
        <v>3868486</v>
      </c>
      <c r="B11" t="s">
        <v>30</v>
      </c>
      <c r="D11" t="s">
        <v>36</v>
      </c>
      <c r="E11" t="s">
        <v>31</v>
      </c>
      <c r="F11" t="s">
        <v>32</v>
      </c>
      <c r="I11" t="s">
        <v>33</v>
      </c>
      <c r="J11" t="s">
        <v>34</v>
      </c>
      <c r="K11" t="s">
        <v>35</v>
      </c>
      <c r="L11" t="s">
        <v>30</v>
      </c>
      <c r="M11" t="s">
        <v>37</v>
      </c>
      <c r="N11" t="s">
        <v>38</v>
      </c>
      <c r="W11" t="s">
        <v>40</v>
      </c>
      <c r="X11" s="2">
        <v>1000</v>
      </c>
      <c r="Y11" s="1">
        <v>39986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x14ac:dyDescent="0.25">
      <c r="A12">
        <v>4858469</v>
      </c>
      <c r="B12" t="s">
        <v>1210</v>
      </c>
      <c r="C12" t="s">
        <v>1216</v>
      </c>
      <c r="D12" t="s">
        <v>1217</v>
      </c>
      <c r="E12" t="s">
        <v>1211</v>
      </c>
      <c r="F12" t="s">
        <v>1212</v>
      </c>
      <c r="G12" t="s">
        <v>1213</v>
      </c>
      <c r="I12" t="s">
        <v>1214</v>
      </c>
      <c r="J12" t="s">
        <v>34</v>
      </c>
      <c r="K12" t="s">
        <v>1215</v>
      </c>
      <c r="L12" t="s">
        <v>1210</v>
      </c>
      <c r="M12" t="s">
        <v>37</v>
      </c>
      <c r="N12" t="s">
        <v>226</v>
      </c>
      <c r="O12" t="s">
        <v>1218</v>
      </c>
      <c r="Q12" t="s">
        <v>1219</v>
      </c>
      <c r="R12" t="s">
        <v>1220</v>
      </c>
      <c r="S12" t="s">
        <v>1221</v>
      </c>
      <c r="W12" t="s">
        <v>62</v>
      </c>
      <c r="X12" s="2">
        <v>1000</v>
      </c>
      <c r="Y12" s="1">
        <v>39191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25">
      <c r="A13">
        <v>5722462</v>
      </c>
      <c r="B13" t="s">
        <v>2425</v>
      </c>
      <c r="D13" t="s">
        <v>1837</v>
      </c>
      <c r="E13" t="s">
        <v>2426</v>
      </c>
      <c r="F13" t="s">
        <v>2427</v>
      </c>
      <c r="G13" t="s">
        <v>444</v>
      </c>
      <c r="I13" t="s">
        <v>746</v>
      </c>
      <c r="J13" t="s">
        <v>34</v>
      </c>
      <c r="K13" t="s">
        <v>2428</v>
      </c>
      <c r="L13" t="s">
        <v>2425</v>
      </c>
      <c r="M13" t="s">
        <v>2429</v>
      </c>
      <c r="N13" t="s">
        <v>226</v>
      </c>
      <c r="O13" t="s">
        <v>2430</v>
      </c>
      <c r="R13" t="s">
        <v>2431</v>
      </c>
      <c r="W13" t="s">
        <v>62</v>
      </c>
      <c r="X13" s="2">
        <v>1000</v>
      </c>
      <c r="Y13" s="1">
        <v>40800</v>
      </c>
      <c r="Z13" s="2">
        <v>0</v>
      </c>
      <c r="AA13" s="2">
        <v>1000</v>
      </c>
      <c r="AB13" s="2">
        <v>0</v>
      </c>
      <c r="AC13" s="2">
        <v>0</v>
      </c>
      <c r="AD13" s="2">
        <v>0</v>
      </c>
    </row>
    <row r="14" spans="1:30" x14ac:dyDescent="0.25">
      <c r="A14">
        <v>6771925</v>
      </c>
      <c r="B14" t="s">
        <v>3779</v>
      </c>
      <c r="D14" t="s">
        <v>3784</v>
      </c>
      <c r="E14" t="s">
        <v>3780</v>
      </c>
      <c r="F14" t="s">
        <v>3781</v>
      </c>
      <c r="I14" t="s">
        <v>3782</v>
      </c>
      <c r="J14" t="s">
        <v>34</v>
      </c>
      <c r="K14" t="s">
        <v>3783</v>
      </c>
      <c r="L14" t="s">
        <v>3779</v>
      </c>
      <c r="M14" t="s">
        <v>37</v>
      </c>
      <c r="N14" t="s">
        <v>3318</v>
      </c>
      <c r="O14" t="s">
        <v>3785</v>
      </c>
      <c r="R14" t="s">
        <v>3786</v>
      </c>
      <c r="W14" t="s">
        <v>62</v>
      </c>
      <c r="X14" s="2">
        <v>1000</v>
      </c>
      <c r="Y14" s="1">
        <v>41443</v>
      </c>
      <c r="Z14" s="2">
        <v>0</v>
      </c>
      <c r="AA14" s="2">
        <v>0</v>
      </c>
      <c r="AB14" s="2">
        <v>0</v>
      </c>
      <c r="AC14" s="2">
        <v>1000</v>
      </c>
      <c r="AD14" s="2">
        <v>0</v>
      </c>
    </row>
    <row r="15" spans="1:30" x14ac:dyDescent="0.25">
      <c r="A15">
        <v>4089904</v>
      </c>
      <c r="B15" t="s">
        <v>492</v>
      </c>
      <c r="C15" t="s">
        <v>496</v>
      </c>
      <c r="D15" t="s">
        <v>497</v>
      </c>
      <c r="E15" t="s">
        <v>493</v>
      </c>
      <c r="F15" t="s">
        <v>494</v>
      </c>
      <c r="I15" t="s">
        <v>265</v>
      </c>
      <c r="J15" t="s">
        <v>34</v>
      </c>
      <c r="K15" t="s">
        <v>495</v>
      </c>
      <c r="L15" t="s">
        <v>492</v>
      </c>
      <c r="M15" t="s">
        <v>498</v>
      </c>
      <c r="N15" t="s">
        <v>38</v>
      </c>
      <c r="R15" t="s">
        <v>499</v>
      </c>
      <c r="S15" t="s">
        <v>500</v>
      </c>
      <c r="W15" t="s">
        <v>62</v>
      </c>
      <c r="X15" s="2">
        <v>500</v>
      </c>
      <c r="Y15" s="1">
        <v>41089</v>
      </c>
      <c r="Z15" s="2">
        <v>0</v>
      </c>
      <c r="AA15" s="2">
        <v>250</v>
      </c>
      <c r="AB15" s="2">
        <v>1100</v>
      </c>
      <c r="AC15" s="2">
        <v>0</v>
      </c>
      <c r="AD15" s="2">
        <v>0</v>
      </c>
    </row>
    <row r="16" spans="1:30" x14ac:dyDescent="0.25">
      <c r="A16">
        <v>4472297</v>
      </c>
      <c r="B16" t="s">
        <v>761</v>
      </c>
      <c r="D16" t="s">
        <v>766</v>
      </c>
      <c r="E16" t="s">
        <v>762</v>
      </c>
      <c r="F16" t="s">
        <v>763</v>
      </c>
      <c r="G16" t="s">
        <v>764</v>
      </c>
      <c r="I16" t="s">
        <v>746</v>
      </c>
      <c r="J16" t="s">
        <v>34</v>
      </c>
      <c r="K16" t="s">
        <v>765</v>
      </c>
      <c r="L16" t="s">
        <v>761</v>
      </c>
      <c r="M16" t="s">
        <v>767</v>
      </c>
      <c r="N16" t="s">
        <v>38</v>
      </c>
      <c r="W16" t="s">
        <v>40</v>
      </c>
      <c r="X16" s="2">
        <v>500</v>
      </c>
      <c r="Y16" s="1">
        <v>36433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25">
      <c r="A17">
        <v>4472419</v>
      </c>
      <c r="B17" t="s">
        <v>414</v>
      </c>
      <c r="C17" t="s">
        <v>198</v>
      </c>
      <c r="D17" t="s">
        <v>771</v>
      </c>
      <c r="E17" t="s">
        <v>768</v>
      </c>
      <c r="F17" t="s">
        <v>769</v>
      </c>
      <c r="I17" t="s">
        <v>39</v>
      </c>
      <c r="J17" t="s">
        <v>34</v>
      </c>
      <c r="K17" t="s">
        <v>770</v>
      </c>
      <c r="L17" t="s">
        <v>414</v>
      </c>
      <c r="M17" t="s">
        <v>772</v>
      </c>
      <c r="N17" t="s">
        <v>201</v>
      </c>
      <c r="O17" t="s">
        <v>773</v>
      </c>
      <c r="R17" t="s">
        <v>774</v>
      </c>
      <c r="W17" t="s">
        <v>62</v>
      </c>
      <c r="X17" s="2">
        <v>250</v>
      </c>
      <c r="Y17" s="1">
        <v>41444</v>
      </c>
      <c r="Z17" s="2">
        <v>0</v>
      </c>
      <c r="AA17" s="2">
        <v>0</v>
      </c>
      <c r="AB17" s="2">
        <v>0</v>
      </c>
      <c r="AC17" s="2">
        <v>250</v>
      </c>
      <c r="AD17" s="2">
        <v>0</v>
      </c>
    </row>
    <row r="18" spans="1:30" x14ac:dyDescent="0.25">
      <c r="A18">
        <v>5695696</v>
      </c>
      <c r="B18" t="s">
        <v>1144</v>
      </c>
      <c r="D18" t="s">
        <v>2298</v>
      </c>
      <c r="E18" t="s">
        <v>2293</v>
      </c>
      <c r="F18" t="s">
        <v>2294</v>
      </c>
      <c r="G18" t="s">
        <v>2295</v>
      </c>
      <c r="I18" t="s">
        <v>2296</v>
      </c>
      <c r="J18" t="s">
        <v>34</v>
      </c>
      <c r="K18" t="s">
        <v>2297</v>
      </c>
      <c r="M18" t="s">
        <v>2299</v>
      </c>
      <c r="N18" t="s">
        <v>38</v>
      </c>
      <c r="R18" t="s">
        <v>2300</v>
      </c>
      <c r="T18" t="s">
        <v>2301</v>
      </c>
      <c r="W18" t="s">
        <v>62</v>
      </c>
      <c r="X18" s="2">
        <v>250</v>
      </c>
      <c r="Y18" s="1">
        <v>41061</v>
      </c>
      <c r="Z18" s="2">
        <v>0</v>
      </c>
      <c r="AA18" s="2">
        <v>250</v>
      </c>
      <c r="AB18" s="2">
        <v>250</v>
      </c>
      <c r="AC18" s="2">
        <v>0</v>
      </c>
      <c r="AD18" s="2">
        <v>0</v>
      </c>
    </row>
    <row r="19" spans="1:30" x14ac:dyDescent="0.25">
      <c r="A19">
        <v>6012158</v>
      </c>
      <c r="B19" t="s">
        <v>2380</v>
      </c>
      <c r="D19" t="s">
        <v>2818</v>
      </c>
      <c r="E19" t="s">
        <v>2813</v>
      </c>
      <c r="F19" t="s">
        <v>2814</v>
      </c>
      <c r="G19" t="s">
        <v>2815</v>
      </c>
      <c r="I19" t="s">
        <v>2816</v>
      </c>
      <c r="J19" t="s">
        <v>34</v>
      </c>
      <c r="K19" t="s">
        <v>2817</v>
      </c>
      <c r="L19" t="s">
        <v>2380</v>
      </c>
      <c r="M19" t="s">
        <v>2819</v>
      </c>
      <c r="N19" t="s">
        <v>2820</v>
      </c>
      <c r="S19" t="s">
        <v>2821</v>
      </c>
      <c r="W19" t="s">
        <v>62</v>
      </c>
      <c r="X19" s="2">
        <v>250</v>
      </c>
      <c r="Y19" s="1">
        <v>40700</v>
      </c>
      <c r="Z19" s="2">
        <v>0</v>
      </c>
      <c r="AA19" s="2">
        <v>335</v>
      </c>
      <c r="AB19" s="2">
        <v>110</v>
      </c>
      <c r="AC19" s="2">
        <v>110</v>
      </c>
      <c r="AD19" s="2">
        <v>30</v>
      </c>
    </row>
    <row r="20" spans="1:30" x14ac:dyDescent="0.25">
      <c r="A20">
        <v>6103632</v>
      </c>
      <c r="B20" t="s">
        <v>376</v>
      </c>
      <c r="C20" t="s">
        <v>3148</v>
      </c>
      <c r="D20" t="s">
        <v>3149</v>
      </c>
      <c r="E20" t="s">
        <v>3144</v>
      </c>
      <c r="F20" t="s">
        <v>3145</v>
      </c>
      <c r="I20" t="s">
        <v>3146</v>
      </c>
      <c r="J20" t="s">
        <v>34</v>
      </c>
      <c r="K20" t="s">
        <v>3147</v>
      </c>
      <c r="L20" t="s">
        <v>376</v>
      </c>
      <c r="M20" t="s">
        <v>3150</v>
      </c>
      <c r="N20" t="s">
        <v>3151</v>
      </c>
      <c r="R20" t="s">
        <v>3152</v>
      </c>
      <c r="T20" t="s">
        <v>3153</v>
      </c>
      <c r="W20" t="s">
        <v>62</v>
      </c>
      <c r="X20" s="2">
        <v>250</v>
      </c>
      <c r="Y20" s="1">
        <v>41424</v>
      </c>
      <c r="Z20" s="2">
        <v>0</v>
      </c>
      <c r="AA20" s="2">
        <v>0</v>
      </c>
      <c r="AB20" s="2">
        <v>250</v>
      </c>
      <c r="AC20" s="2">
        <v>250</v>
      </c>
      <c r="AD20" s="2">
        <v>0</v>
      </c>
    </row>
    <row r="21" spans="1:30" x14ac:dyDescent="0.25">
      <c r="A21">
        <v>6757769</v>
      </c>
      <c r="B21" t="s">
        <v>956</v>
      </c>
      <c r="D21" t="s">
        <v>129</v>
      </c>
      <c r="E21" t="s">
        <v>3563</v>
      </c>
      <c r="F21" t="s">
        <v>3564</v>
      </c>
      <c r="G21" t="s">
        <v>3565</v>
      </c>
      <c r="I21" t="s">
        <v>3566</v>
      </c>
      <c r="J21" t="s">
        <v>34</v>
      </c>
      <c r="K21" t="s">
        <v>3567</v>
      </c>
      <c r="L21" t="s">
        <v>956</v>
      </c>
      <c r="M21" t="s">
        <v>3568</v>
      </c>
      <c r="N21" t="s">
        <v>2656</v>
      </c>
      <c r="O21" t="s">
        <v>3569</v>
      </c>
      <c r="R21" t="s">
        <v>3570</v>
      </c>
      <c r="W21" t="s">
        <v>62</v>
      </c>
      <c r="X21" s="2">
        <v>250</v>
      </c>
      <c r="Y21" s="1">
        <v>41418</v>
      </c>
      <c r="Z21" s="2">
        <v>0</v>
      </c>
      <c r="AA21" s="2">
        <v>0</v>
      </c>
      <c r="AB21" s="2">
        <v>0</v>
      </c>
      <c r="AC21" s="2">
        <v>250</v>
      </c>
      <c r="AD21" s="2">
        <v>0</v>
      </c>
    </row>
    <row r="22" spans="1:30" x14ac:dyDescent="0.25">
      <c r="A22">
        <v>6757960</v>
      </c>
      <c r="B22" t="s">
        <v>3580</v>
      </c>
      <c r="D22" t="s">
        <v>1210</v>
      </c>
      <c r="E22" t="s">
        <v>3581</v>
      </c>
      <c r="F22" t="s">
        <v>3582</v>
      </c>
      <c r="G22" t="s">
        <v>3583</v>
      </c>
      <c r="I22" t="s">
        <v>39</v>
      </c>
      <c r="J22" t="s">
        <v>34</v>
      </c>
      <c r="K22" t="s">
        <v>3584</v>
      </c>
      <c r="L22" t="s">
        <v>3580</v>
      </c>
      <c r="M22" t="s">
        <v>3040</v>
      </c>
      <c r="N22" t="s">
        <v>1317</v>
      </c>
      <c r="R22" t="s">
        <v>3585</v>
      </c>
      <c r="T22" t="s">
        <v>3586</v>
      </c>
      <c r="X22" s="2">
        <v>250</v>
      </c>
      <c r="Y22" s="1">
        <v>41419</v>
      </c>
      <c r="Z22" s="2">
        <v>0</v>
      </c>
      <c r="AA22" s="2">
        <v>0</v>
      </c>
      <c r="AB22" s="2">
        <v>0</v>
      </c>
      <c r="AC22" s="2">
        <v>250</v>
      </c>
      <c r="AD22" s="2">
        <v>0</v>
      </c>
    </row>
    <row r="23" spans="1:30" x14ac:dyDescent="0.25">
      <c r="A23">
        <v>6771516</v>
      </c>
      <c r="B23" t="s">
        <v>486</v>
      </c>
      <c r="D23" t="s">
        <v>3748</v>
      </c>
      <c r="E23" t="s">
        <v>3744</v>
      </c>
      <c r="F23" t="s">
        <v>3745</v>
      </c>
      <c r="G23" t="s">
        <v>3746</v>
      </c>
      <c r="I23" t="s">
        <v>265</v>
      </c>
      <c r="J23" t="s">
        <v>34</v>
      </c>
      <c r="K23" t="s">
        <v>3747</v>
      </c>
      <c r="L23" t="s">
        <v>486</v>
      </c>
      <c r="M23" t="s">
        <v>3749</v>
      </c>
      <c r="N23" t="s">
        <v>3750</v>
      </c>
      <c r="R23" t="s">
        <v>3751</v>
      </c>
      <c r="T23" t="s">
        <v>3752</v>
      </c>
      <c r="W23" t="s">
        <v>62</v>
      </c>
      <c r="X23" s="2">
        <v>250</v>
      </c>
      <c r="Y23" s="1">
        <v>41439</v>
      </c>
      <c r="Z23" s="2">
        <v>0</v>
      </c>
      <c r="AA23" s="2">
        <v>0</v>
      </c>
      <c r="AB23" s="2">
        <v>0</v>
      </c>
      <c r="AC23" s="2">
        <v>250</v>
      </c>
      <c r="AD23" s="2">
        <v>0</v>
      </c>
    </row>
    <row r="24" spans="1:30" x14ac:dyDescent="0.25">
      <c r="A24">
        <v>5133926</v>
      </c>
      <c r="B24" t="s">
        <v>1518</v>
      </c>
      <c r="D24" t="s">
        <v>1523</v>
      </c>
      <c r="E24" t="s">
        <v>1519</v>
      </c>
      <c r="F24" t="s">
        <v>1520</v>
      </c>
      <c r="I24" t="s">
        <v>1521</v>
      </c>
      <c r="J24" t="s">
        <v>34</v>
      </c>
      <c r="K24" t="s">
        <v>1522</v>
      </c>
      <c r="L24" t="s">
        <v>1518</v>
      </c>
      <c r="M24" t="s">
        <v>1524</v>
      </c>
      <c r="N24" t="s">
        <v>1492</v>
      </c>
      <c r="W24" t="s">
        <v>62</v>
      </c>
      <c r="X24" s="2">
        <v>100</v>
      </c>
      <c r="Y24" s="1">
        <v>40351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25">
      <c r="A25">
        <v>4008172</v>
      </c>
      <c r="B25" t="s">
        <v>262</v>
      </c>
      <c r="C25" t="s">
        <v>267</v>
      </c>
      <c r="D25" t="s">
        <v>268</v>
      </c>
      <c r="E25" t="s">
        <v>263</v>
      </c>
      <c r="F25" t="s">
        <v>264</v>
      </c>
      <c r="I25" t="s">
        <v>265</v>
      </c>
      <c r="J25" t="s">
        <v>34</v>
      </c>
      <c r="K25" t="s">
        <v>266</v>
      </c>
      <c r="L25" t="s">
        <v>262</v>
      </c>
      <c r="M25" t="s">
        <v>269</v>
      </c>
      <c r="N25" t="s">
        <v>270</v>
      </c>
      <c r="W25" t="s">
        <v>40</v>
      </c>
      <c r="X25" s="2">
        <v>50</v>
      </c>
      <c r="Y25" s="1">
        <v>34089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</row>
    <row r="26" spans="1:30" x14ac:dyDescent="0.25">
      <c r="A26">
        <v>4580493</v>
      </c>
      <c r="B26" t="s">
        <v>885</v>
      </c>
      <c r="D26" t="s">
        <v>889</v>
      </c>
      <c r="E26" t="s">
        <v>886</v>
      </c>
      <c r="F26" t="s">
        <v>887</v>
      </c>
      <c r="I26" t="s">
        <v>39</v>
      </c>
      <c r="J26" t="s">
        <v>34</v>
      </c>
      <c r="K26" t="s">
        <v>888</v>
      </c>
      <c r="L26" t="s">
        <v>885</v>
      </c>
      <c r="X26" s="2">
        <v>25</v>
      </c>
      <c r="Y26" s="1">
        <v>38268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</row>
    <row r="27" spans="1:30" x14ac:dyDescent="0.25">
      <c r="A27">
        <v>5685701</v>
      </c>
      <c r="B27" t="s">
        <v>2058</v>
      </c>
      <c r="D27" t="s">
        <v>2059</v>
      </c>
      <c r="E27" t="s">
        <v>2054</v>
      </c>
      <c r="F27" t="s">
        <v>2055</v>
      </c>
      <c r="I27" t="s">
        <v>2056</v>
      </c>
      <c r="J27" t="s">
        <v>34</v>
      </c>
      <c r="K27" t="s">
        <v>2057</v>
      </c>
      <c r="L27" t="s">
        <v>2053</v>
      </c>
      <c r="M27" t="s">
        <v>2060</v>
      </c>
      <c r="N27" t="s">
        <v>2061</v>
      </c>
      <c r="W27" t="s">
        <v>62</v>
      </c>
      <c r="X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</row>
    <row r="28" spans="1:30" x14ac:dyDescent="0.25">
      <c r="A28">
        <v>5685708</v>
      </c>
      <c r="B28" t="s">
        <v>522</v>
      </c>
      <c r="C28" t="s">
        <v>89</v>
      </c>
      <c r="D28" t="s">
        <v>1632</v>
      </c>
      <c r="E28" t="s">
        <v>2079</v>
      </c>
      <c r="F28" t="s">
        <v>2080</v>
      </c>
      <c r="I28" t="s">
        <v>2081</v>
      </c>
      <c r="J28" t="s">
        <v>34</v>
      </c>
      <c r="K28" t="s">
        <v>2082</v>
      </c>
      <c r="L28" t="s">
        <v>522</v>
      </c>
      <c r="M28" t="s">
        <v>2083</v>
      </c>
      <c r="N28" t="s">
        <v>2084</v>
      </c>
      <c r="O28" t="s">
        <v>2085</v>
      </c>
      <c r="R28" t="s">
        <v>2086</v>
      </c>
      <c r="W28" t="s">
        <v>62</v>
      </c>
      <c r="X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</row>
    <row r="29" spans="1:30" x14ac:dyDescent="0.25">
      <c r="A29">
        <v>6423716</v>
      </c>
      <c r="B29" t="s">
        <v>3201</v>
      </c>
      <c r="D29" t="s">
        <v>3203</v>
      </c>
      <c r="E29" t="s">
        <v>3202</v>
      </c>
      <c r="F29" t="s">
        <v>3194</v>
      </c>
      <c r="I29" t="s">
        <v>746</v>
      </c>
      <c r="J29" t="s">
        <v>34</v>
      </c>
      <c r="K29" t="s">
        <v>3195</v>
      </c>
      <c r="L29" t="s">
        <v>3201</v>
      </c>
      <c r="W29" t="s">
        <v>62</v>
      </c>
      <c r="X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25">
      <c r="A30">
        <v>4439943</v>
      </c>
      <c r="B30" t="s">
        <v>159</v>
      </c>
      <c r="D30" t="s">
        <v>709</v>
      </c>
      <c r="E30" t="s">
        <v>704</v>
      </c>
      <c r="F30" t="s">
        <v>705</v>
      </c>
      <c r="I30" t="s">
        <v>706</v>
      </c>
      <c r="J30" t="s">
        <v>707</v>
      </c>
      <c r="K30" t="s">
        <v>708</v>
      </c>
      <c r="L30" t="s">
        <v>159</v>
      </c>
      <c r="M30" t="s">
        <v>101</v>
      </c>
      <c r="N30" t="s">
        <v>102</v>
      </c>
      <c r="Q30" t="s">
        <v>710</v>
      </c>
      <c r="T30" t="s">
        <v>711</v>
      </c>
      <c r="W30" t="s">
        <v>62</v>
      </c>
      <c r="X30" s="2">
        <v>50000</v>
      </c>
      <c r="Y30" s="1">
        <v>37522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</row>
    <row r="31" spans="1:30" x14ac:dyDescent="0.25">
      <c r="A31">
        <v>6771525</v>
      </c>
      <c r="B31" t="s">
        <v>436</v>
      </c>
      <c r="D31" t="s">
        <v>2841</v>
      </c>
      <c r="E31" t="s">
        <v>3763</v>
      </c>
      <c r="F31" t="s">
        <v>3764</v>
      </c>
      <c r="I31" t="s">
        <v>706</v>
      </c>
      <c r="J31" t="s">
        <v>707</v>
      </c>
      <c r="K31" t="s">
        <v>3765</v>
      </c>
      <c r="L31" t="s">
        <v>436</v>
      </c>
      <c r="M31" t="s">
        <v>3766</v>
      </c>
      <c r="N31" t="s">
        <v>2599</v>
      </c>
      <c r="O31" t="s">
        <v>3767</v>
      </c>
      <c r="R31" t="s">
        <v>3768</v>
      </c>
      <c r="S31" t="s">
        <v>3767</v>
      </c>
      <c r="W31" t="s">
        <v>62</v>
      </c>
      <c r="X31" s="2">
        <v>2500</v>
      </c>
      <c r="Y31" s="1">
        <v>41546</v>
      </c>
      <c r="Z31" s="2">
        <v>0</v>
      </c>
      <c r="AA31" s="2">
        <v>0</v>
      </c>
      <c r="AB31" s="2">
        <v>0</v>
      </c>
      <c r="AC31" s="2">
        <v>2750</v>
      </c>
      <c r="AD31" s="2">
        <v>0</v>
      </c>
    </row>
    <row r="32" spans="1:30" x14ac:dyDescent="0.25">
      <c r="A32">
        <v>6686550</v>
      </c>
      <c r="B32" t="s">
        <v>133</v>
      </c>
      <c r="D32" t="s">
        <v>3288</v>
      </c>
      <c r="E32" t="s">
        <v>3285</v>
      </c>
      <c r="F32" t="s">
        <v>3286</v>
      </c>
      <c r="I32" t="s">
        <v>706</v>
      </c>
      <c r="J32" t="s">
        <v>707</v>
      </c>
      <c r="K32" t="s">
        <v>3287</v>
      </c>
      <c r="L32" t="s">
        <v>133</v>
      </c>
      <c r="M32" t="s">
        <v>3289</v>
      </c>
      <c r="N32" t="s">
        <v>3290</v>
      </c>
      <c r="R32" t="s">
        <v>3293</v>
      </c>
      <c r="T32" t="s">
        <v>3294</v>
      </c>
      <c r="W32" t="s">
        <v>62</v>
      </c>
      <c r="X32" s="2">
        <v>1000</v>
      </c>
      <c r="Y32" s="1">
        <v>41864</v>
      </c>
      <c r="Z32" s="2">
        <v>0</v>
      </c>
      <c r="AA32" s="2">
        <v>0</v>
      </c>
      <c r="AB32" s="2">
        <v>0</v>
      </c>
      <c r="AC32" s="2">
        <v>500</v>
      </c>
      <c r="AD32" s="2">
        <v>1000</v>
      </c>
    </row>
    <row r="33" spans="1:30" x14ac:dyDescent="0.25">
      <c r="A33">
        <v>4777813</v>
      </c>
      <c r="B33" t="s">
        <v>1020</v>
      </c>
      <c r="C33" t="s">
        <v>370</v>
      </c>
      <c r="D33" t="s">
        <v>1025</v>
      </c>
      <c r="E33" t="s">
        <v>1021</v>
      </c>
      <c r="F33" t="s">
        <v>1022</v>
      </c>
      <c r="G33" t="s">
        <v>1023</v>
      </c>
      <c r="I33" t="s">
        <v>706</v>
      </c>
      <c r="J33" t="s">
        <v>707</v>
      </c>
      <c r="K33" t="s">
        <v>1024</v>
      </c>
      <c r="L33" t="s">
        <v>1020</v>
      </c>
      <c r="M33" t="s">
        <v>1026</v>
      </c>
      <c r="N33" t="s">
        <v>58</v>
      </c>
      <c r="O33" t="s">
        <v>1027</v>
      </c>
      <c r="R33" t="s">
        <v>1028</v>
      </c>
      <c r="S33" t="s">
        <v>1029</v>
      </c>
      <c r="T33" t="s">
        <v>1030</v>
      </c>
      <c r="V33" t="s">
        <v>1031</v>
      </c>
      <c r="W33" t="s">
        <v>62</v>
      </c>
      <c r="X33" s="2">
        <v>500</v>
      </c>
      <c r="Y33" s="1">
        <v>41436</v>
      </c>
      <c r="Z33" s="2">
        <v>0</v>
      </c>
      <c r="AA33" s="2">
        <v>0</v>
      </c>
      <c r="AB33" s="2">
        <v>0</v>
      </c>
      <c r="AC33" s="2">
        <v>500</v>
      </c>
      <c r="AD33" s="2">
        <v>0</v>
      </c>
    </row>
    <row r="34" spans="1:30" x14ac:dyDescent="0.25">
      <c r="A34">
        <v>6771526</v>
      </c>
      <c r="B34" t="s">
        <v>486</v>
      </c>
      <c r="D34" t="s">
        <v>3772</v>
      </c>
      <c r="E34" t="s">
        <v>3769</v>
      </c>
      <c r="F34" t="s">
        <v>3770</v>
      </c>
      <c r="I34" t="s">
        <v>3771</v>
      </c>
      <c r="J34" t="s">
        <v>707</v>
      </c>
      <c r="K34" t="s">
        <v>3765</v>
      </c>
      <c r="L34" t="s">
        <v>486</v>
      </c>
      <c r="M34" t="s">
        <v>101</v>
      </c>
      <c r="N34" t="s">
        <v>1897</v>
      </c>
      <c r="O34" t="s">
        <v>3767</v>
      </c>
      <c r="W34" t="s">
        <v>62</v>
      </c>
      <c r="X34" s="2">
        <v>250</v>
      </c>
      <c r="Y34" s="1">
        <v>41442</v>
      </c>
      <c r="Z34" s="2">
        <v>0</v>
      </c>
      <c r="AA34" s="2">
        <v>0</v>
      </c>
      <c r="AB34" s="2">
        <v>0</v>
      </c>
      <c r="AC34" s="2">
        <v>250</v>
      </c>
      <c r="AD34" s="2">
        <v>0</v>
      </c>
    </row>
    <row r="35" spans="1:30" x14ac:dyDescent="0.25">
      <c r="A35">
        <v>4789054</v>
      </c>
      <c r="B35" t="s">
        <v>398</v>
      </c>
      <c r="C35" t="s">
        <v>391</v>
      </c>
      <c r="D35" t="s">
        <v>1037</v>
      </c>
      <c r="E35" t="s">
        <v>1032</v>
      </c>
      <c r="F35" t="s">
        <v>1033</v>
      </c>
      <c r="I35" t="s">
        <v>1034</v>
      </c>
      <c r="J35" t="s">
        <v>1035</v>
      </c>
      <c r="K35" t="s">
        <v>1036</v>
      </c>
      <c r="L35" t="s">
        <v>398</v>
      </c>
      <c r="M35" t="s">
        <v>1038</v>
      </c>
      <c r="N35" t="s">
        <v>343</v>
      </c>
      <c r="O35" t="s">
        <v>1039</v>
      </c>
      <c r="R35" t="s">
        <v>1040</v>
      </c>
      <c r="V35" t="s">
        <v>1041</v>
      </c>
      <c r="W35" t="s">
        <v>62</v>
      </c>
      <c r="X35" s="2">
        <v>2500</v>
      </c>
      <c r="Y35" s="1">
        <v>39170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25">
      <c r="A36">
        <v>6724147</v>
      </c>
      <c r="B36" t="s">
        <v>3428</v>
      </c>
      <c r="D36" t="s">
        <v>3433</v>
      </c>
      <c r="E36" t="s">
        <v>3429</v>
      </c>
      <c r="F36" t="s">
        <v>3430</v>
      </c>
      <c r="I36" t="s">
        <v>3431</v>
      </c>
      <c r="J36" t="s">
        <v>1035</v>
      </c>
      <c r="K36" t="s">
        <v>3432</v>
      </c>
      <c r="L36" t="s">
        <v>3428</v>
      </c>
      <c r="M36" t="s">
        <v>2804</v>
      </c>
      <c r="N36" t="s">
        <v>3434</v>
      </c>
      <c r="O36" t="s">
        <v>3435</v>
      </c>
      <c r="R36" t="s">
        <v>3436</v>
      </c>
      <c r="X36" s="2">
        <v>500</v>
      </c>
      <c r="Y36" s="1">
        <v>41900</v>
      </c>
      <c r="Z36" s="2">
        <v>0</v>
      </c>
      <c r="AA36" s="2">
        <v>0</v>
      </c>
      <c r="AB36" s="2">
        <v>0</v>
      </c>
      <c r="AC36" s="2">
        <v>250</v>
      </c>
      <c r="AD36" s="2">
        <v>500</v>
      </c>
    </row>
    <row r="37" spans="1:30" x14ac:dyDescent="0.25">
      <c r="A37">
        <v>5670555</v>
      </c>
      <c r="B37" t="s">
        <v>177</v>
      </c>
      <c r="D37" t="s">
        <v>1984</v>
      </c>
      <c r="E37" t="s">
        <v>1980</v>
      </c>
      <c r="F37" t="s">
        <v>1981</v>
      </c>
      <c r="I37" t="s">
        <v>1982</v>
      </c>
      <c r="J37" t="s">
        <v>1035</v>
      </c>
      <c r="K37" t="s">
        <v>1983</v>
      </c>
      <c r="L37" t="s">
        <v>177</v>
      </c>
      <c r="M37" t="s">
        <v>1985</v>
      </c>
      <c r="N37" t="s">
        <v>631</v>
      </c>
      <c r="R37" t="s">
        <v>1986</v>
      </c>
      <c r="S37" t="s">
        <v>1987</v>
      </c>
      <c r="W37" t="s">
        <v>62</v>
      </c>
      <c r="X37" s="2">
        <v>27.6</v>
      </c>
      <c r="Y37" s="1">
        <v>38734</v>
      </c>
      <c r="Z37" s="2">
        <v>0</v>
      </c>
      <c r="AA37" s="2">
        <v>5</v>
      </c>
      <c r="AB37" s="2">
        <v>0</v>
      </c>
      <c r="AC37" s="2">
        <v>10</v>
      </c>
      <c r="AD37" s="2">
        <v>5</v>
      </c>
    </row>
    <row r="38" spans="1:30" x14ac:dyDescent="0.25">
      <c r="A38">
        <v>6300688</v>
      </c>
      <c r="B38" t="s">
        <v>3177</v>
      </c>
      <c r="D38" t="s">
        <v>3182</v>
      </c>
      <c r="E38" t="s">
        <v>3178</v>
      </c>
      <c r="F38" t="s">
        <v>3179</v>
      </c>
      <c r="I38" t="s">
        <v>3180</v>
      </c>
      <c r="J38" t="s">
        <v>1035</v>
      </c>
      <c r="K38" t="s">
        <v>3181</v>
      </c>
      <c r="L38" t="s">
        <v>3177</v>
      </c>
      <c r="M38" t="s">
        <v>37</v>
      </c>
      <c r="N38" t="s">
        <v>3183</v>
      </c>
      <c r="R38" t="s">
        <v>3184</v>
      </c>
      <c r="S38" t="s">
        <v>3185</v>
      </c>
      <c r="X38" s="2">
        <v>25</v>
      </c>
      <c r="Y38" s="1">
        <v>41945</v>
      </c>
      <c r="Z38" s="2">
        <v>0</v>
      </c>
      <c r="AA38" s="2">
        <v>0</v>
      </c>
      <c r="AB38" s="2">
        <v>25</v>
      </c>
      <c r="AC38" s="2">
        <v>40</v>
      </c>
      <c r="AD38" s="2">
        <v>25</v>
      </c>
    </row>
    <row r="39" spans="1:30" x14ac:dyDescent="0.25">
      <c r="A39">
        <v>6107675</v>
      </c>
      <c r="B39" t="s">
        <v>2915</v>
      </c>
      <c r="D39" t="s">
        <v>3157</v>
      </c>
      <c r="E39" t="s">
        <v>3154</v>
      </c>
      <c r="F39" t="s">
        <v>3155</v>
      </c>
      <c r="I39" t="s">
        <v>1042</v>
      </c>
      <c r="J39" t="s">
        <v>1035</v>
      </c>
      <c r="K39" t="s">
        <v>3156</v>
      </c>
      <c r="L39" t="s">
        <v>2915</v>
      </c>
      <c r="M39" t="s">
        <v>3158</v>
      </c>
      <c r="N39" t="s">
        <v>2928</v>
      </c>
      <c r="R39" t="s">
        <v>3159</v>
      </c>
      <c r="S39" t="s">
        <v>3160</v>
      </c>
      <c r="W39" t="s">
        <v>62</v>
      </c>
      <c r="X39" s="2">
        <v>15</v>
      </c>
      <c r="Y39" s="1">
        <v>41199</v>
      </c>
      <c r="Z39" s="2">
        <v>0</v>
      </c>
      <c r="AA39" s="2">
        <v>0</v>
      </c>
      <c r="AB39" s="2">
        <v>110</v>
      </c>
      <c r="AC39" s="2">
        <v>65</v>
      </c>
      <c r="AD39" s="2">
        <v>30</v>
      </c>
    </row>
    <row r="40" spans="1:30" x14ac:dyDescent="0.25">
      <c r="A40">
        <v>5953135</v>
      </c>
      <c r="B40" t="s">
        <v>1043</v>
      </c>
      <c r="C40" t="s">
        <v>590</v>
      </c>
      <c r="D40" t="s">
        <v>2648</v>
      </c>
      <c r="E40" t="s">
        <v>2647</v>
      </c>
      <c r="F40" t="s">
        <v>1033</v>
      </c>
      <c r="I40" t="s">
        <v>1034</v>
      </c>
      <c r="J40" t="s">
        <v>1035</v>
      </c>
      <c r="K40" t="s">
        <v>1036</v>
      </c>
      <c r="L40" t="s">
        <v>1043</v>
      </c>
      <c r="M40" t="s">
        <v>2649</v>
      </c>
      <c r="N40" t="s">
        <v>2599</v>
      </c>
      <c r="W40" t="s">
        <v>62</v>
      </c>
      <c r="X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</row>
    <row r="41" spans="1:30" x14ac:dyDescent="0.25">
      <c r="A41">
        <v>6060947</v>
      </c>
      <c r="B41" t="s">
        <v>2472</v>
      </c>
      <c r="D41" t="s">
        <v>2869</v>
      </c>
      <c r="E41" t="s">
        <v>2865</v>
      </c>
      <c r="F41" t="s">
        <v>2866</v>
      </c>
      <c r="I41" t="s">
        <v>2867</v>
      </c>
      <c r="J41" t="s">
        <v>1035</v>
      </c>
      <c r="K41" t="s">
        <v>2868</v>
      </c>
      <c r="L41" t="s">
        <v>2472</v>
      </c>
      <c r="M41" t="s">
        <v>2870</v>
      </c>
      <c r="N41" t="s">
        <v>2871</v>
      </c>
      <c r="R41" t="s">
        <v>2872</v>
      </c>
      <c r="W41" t="s">
        <v>62</v>
      </c>
      <c r="X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</row>
    <row r="42" spans="1:30" x14ac:dyDescent="0.25">
      <c r="A42">
        <v>6655698</v>
      </c>
      <c r="B42" t="s">
        <v>414</v>
      </c>
      <c r="D42" t="s">
        <v>3244</v>
      </c>
      <c r="E42" t="s">
        <v>3241</v>
      </c>
      <c r="F42" t="s">
        <v>3242</v>
      </c>
      <c r="G42" t="s">
        <v>803</v>
      </c>
      <c r="I42" t="s">
        <v>53</v>
      </c>
      <c r="J42" t="s">
        <v>54</v>
      </c>
      <c r="K42" t="s">
        <v>3243</v>
      </c>
      <c r="L42" t="s">
        <v>414</v>
      </c>
      <c r="M42" t="s">
        <v>3245</v>
      </c>
      <c r="N42" t="s">
        <v>2656</v>
      </c>
      <c r="O42" t="s">
        <v>3246</v>
      </c>
      <c r="R42" t="s">
        <v>3247</v>
      </c>
      <c r="S42" t="s">
        <v>3248</v>
      </c>
      <c r="W42" t="s">
        <v>62</v>
      </c>
      <c r="X42" s="2">
        <v>32400</v>
      </c>
      <c r="Y42" s="1">
        <v>41319</v>
      </c>
      <c r="Z42" s="2">
        <v>0</v>
      </c>
      <c r="AA42" s="2">
        <v>0</v>
      </c>
      <c r="AB42" s="2">
        <v>0</v>
      </c>
      <c r="AC42" s="2">
        <v>32400</v>
      </c>
      <c r="AD42" s="2">
        <v>5000</v>
      </c>
    </row>
    <row r="43" spans="1:30" x14ac:dyDescent="0.25">
      <c r="A43">
        <v>6786310</v>
      </c>
      <c r="B43" t="s">
        <v>3871</v>
      </c>
      <c r="D43" t="s">
        <v>2667</v>
      </c>
      <c r="E43" t="s">
        <v>3872</v>
      </c>
      <c r="F43" t="s">
        <v>3873</v>
      </c>
      <c r="I43" t="s">
        <v>53</v>
      </c>
      <c r="J43" t="s">
        <v>54</v>
      </c>
      <c r="K43" t="s">
        <v>3874</v>
      </c>
      <c r="L43" t="s">
        <v>3871</v>
      </c>
      <c r="M43" t="s">
        <v>37</v>
      </c>
      <c r="N43" t="s">
        <v>38</v>
      </c>
      <c r="R43" t="s">
        <v>3875</v>
      </c>
      <c r="T43" t="s">
        <v>3876</v>
      </c>
      <c r="W43" t="s">
        <v>40</v>
      </c>
      <c r="X43" s="2">
        <v>32400</v>
      </c>
      <c r="Y43" s="1">
        <v>41500</v>
      </c>
      <c r="Z43" s="2">
        <v>0</v>
      </c>
      <c r="AA43" s="2">
        <v>0</v>
      </c>
      <c r="AB43" s="2">
        <v>0</v>
      </c>
      <c r="AC43" s="2">
        <v>32581.55</v>
      </c>
      <c r="AD43" s="2">
        <v>22000</v>
      </c>
    </row>
    <row r="44" spans="1:30" x14ac:dyDescent="0.25">
      <c r="A44">
        <v>4354921</v>
      </c>
      <c r="B44" t="s">
        <v>486</v>
      </c>
      <c r="D44" t="s">
        <v>616</v>
      </c>
      <c r="E44" t="s">
        <v>613</v>
      </c>
      <c r="F44" t="s">
        <v>614</v>
      </c>
      <c r="I44" t="s">
        <v>53</v>
      </c>
      <c r="J44" t="s">
        <v>54</v>
      </c>
      <c r="K44" t="s">
        <v>615</v>
      </c>
      <c r="L44" t="s">
        <v>486</v>
      </c>
      <c r="M44" t="s">
        <v>617</v>
      </c>
      <c r="N44" t="s">
        <v>58</v>
      </c>
      <c r="O44" t="s">
        <v>618</v>
      </c>
      <c r="R44" t="s">
        <v>619</v>
      </c>
      <c r="S44" t="s">
        <v>620</v>
      </c>
      <c r="V44" t="s">
        <v>621</v>
      </c>
      <c r="W44" t="s">
        <v>62</v>
      </c>
      <c r="X44" s="2">
        <v>30800</v>
      </c>
      <c r="Y44" s="1">
        <v>40932</v>
      </c>
      <c r="Z44" s="2">
        <v>2500</v>
      </c>
      <c r="AA44" s="2">
        <v>5500</v>
      </c>
      <c r="AB44" s="2">
        <v>30800</v>
      </c>
      <c r="AC44" s="2">
        <v>5000</v>
      </c>
      <c r="AD44" s="2">
        <v>5000</v>
      </c>
    </row>
    <row r="45" spans="1:30" x14ac:dyDescent="0.25">
      <c r="A45">
        <v>6968303</v>
      </c>
      <c r="B45" t="s">
        <v>952</v>
      </c>
      <c r="C45" t="s">
        <v>285</v>
      </c>
      <c r="D45" t="s">
        <v>3908</v>
      </c>
      <c r="E45" t="s">
        <v>3904</v>
      </c>
      <c r="F45" t="s">
        <v>3905</v>
      </c>
      <c r="G45" t="s">
        <v>3906</v>
      </c>
      <c r="I45" t="s">
        <v>53</v>
      </c>
      <c r="J45" t="s">
        <v>54</v>
      </c>
      <c r="K45" t="s">
        <v>3907</v>
      </c>
      <c r="L45" t="s">
        <v>952</v>
      </c>
      <c r="M45" t="s">
        <v>3909</v>
      </c>
      <c r="N45" t="s">
        <v>683</v>
      </c>
      <c r="O45" t="s">
        <v>490</v>
      </c>
      <c r="Q45" t="s">
        <v>3910</v>
      </c>
      <c r="R45" t="s">
        <v>3911</v>
      </c>
      <c r="S45" t="s">
        <v>490</v>
      </c>
      <c r="T45" t="s">
        <v>3912</v>
      </c>
      <c r="W45" t="s">
        <v>62</v>
      </c>
      <c r="X45" s="2">
        <v>30800</v>
      </c>
      <c r="Y45" s="1">
        <v>40911</v>
      </c>
      <c r="Z45" s="2">
        <v>0</v>
      </c>
      <c r="AA45" s="2">
        <v>30800</v>
      </c>
      <c r="AB45" s="2">
        <v>30800</v>
      </c>
      <c r="AC45" s="2">
        <v>32400</v>
      </c>
      <c r="AD45" s="2">
        <v>32400</v>
      </c>
    </row>
    <row r="46" spans="1:30" x14ac:dyDescent="0.25">
      <c r="A46">
        <v>4637987</v>
      </c>
      <c r="B46" t="s">
        <v>956</v>
      </c>
      <c r="C46" t="s">
        <v>89</v>
      </c>
      <c r="D46" t="s">
        <v>957</v>
      </c>
      <c r="E46" t="s">
        <v>953</v>
      </c>
      <c r="F46" t="s">
        <v>954</v>
      </c>
      <c r="I46" t="s">
        <v>53</v>
      </c>
      <c r="J46" t="s">
        <v>54</v>
      </c>
      <c r="K46" t="s">
        <v>955</v>
      </c>
      <c r="L46" t="s">
        <v>952</v>
      </c>
      <c r="M46" t="s">
        <v>417</v>
      </c>
      <c r="N46" t="s">
        <v>958</v>
      </c>
      <c r="O46" t="s">
        <v>418</v>
      </c>
      <c r="Q46" t="s">
        <v>420</v>
      </c>
      <c r="R46" t="s">
        <v>959</v>
      </c>
      <c r="W46" t="s">
        <v>62</v>
      </c>
      <c r="X46" s="2">
        <v>10000</v>
      </c>
      <c r="Y46" s="1">
        <v>38595</v>
      </c>
      <c r="Z46" s="2">
        <v>0</v>
      </c>
      <c r="AA46" s="2">
        <v>17500</v>
      </c>
      <c r="AB46" s="2">
        <v>5000</v>
      </c>
      <c r="AC46" s="2">
        <v>5000</v>
      </c>
      <c r="AD46" s="2">
        <v>5000</v>
      </c>
    </row>
    <row r="47" spans="1:30" x14ac:dyDescent="0.25">
      <c r="A47">
        <v>5011977</v>
      </c>
      <c r="B47" t="s">
        <v>1341</v>
      </c>
      <c r="D47" t="s">
        <v>1345</v>
      </c>
      <c r="E47" t="s">
        <v>1342</v>
      </c>
      <c r="F47" t="s">
        <v>1343</v>
      </c>
      <c r="I47" t="s">
        <v>53</v>
      </c>
      <c r="J47" t="s">
        <v>54</v>
      </c>
      <c r="K47" t="s">
        <v>1344</v>
      </c>
      <c r="L47" t="s">
        <v>1341</v>
      </c>
      <c r="M47" t="s">
        <v>1346</v>
      </c>
      <c r="N47" t="s">
        <v>362</v>
      </c>
      <c r="O47" t="s">
        <v>1347</v>
      </c>
      <c r="R47" t="s">
        <v>1348</v>
      </c>
      <c r="T47" t="s">
        <v>1349</v>
      </c>
      <c r="W47" t="s">
        <v>40</v>
      </c>
      <c r="X47" s="2">
        <v>10000</v>
      </c>
      <c r="Y47" s="1">
        <v>41654</v>
      </c>
      <c r="Z47" s="2">
        <v>0</v>
      </c>
      <c r="AA47" s="2">
        <v>5000</v>
      </c>
      <c r="AB47" s="2">
        <v>5000</v>
      </c>
      <c r="AC47" s="2">
        <v>10000</v>
      </c>
      <c r="AD47" s="2">
        <v>10000</v>
      </c>
    </row>
    <row r="48" spans="1:30" x14ac:dyDescent="0.25">
      <c r="A48">
        <v>4088748</v>
      </c>
      <c r="B48" t="s">
        <v>486</v>
      </c>
      <c r="D48" t="s">
        <v>487</v>
      </c>
      <c r="E48" t="s">
        <v>483</v>
      </c>
      <c r="F48" t="s">
        <v>484</v>
      </c>
      <c r="I48" t="s">
        <v>53</v>
      </c>
      <c r="J48" t="s">
        <v>54</v>
      </c>
      <c r="K48" t="s">
        <v>485</v>
      </c>
      <c r="L48" t="s">
        <v>482</v>
      </c>
      <c r="M48" t="s">
        <v>488</v>
      </c>
      <c r="N48" t="s">
        <v>489</v>
      </c>
      <c r="O48" t="s">
        <v>490</v>
      </c>
      <c r="R48" t="s">
        <v>491</v>
      </c>
      <c r="W48" t="s">
        <v>62</v>
      </c>
      <c r="X48" s="2">
        <v>7500</v>
      </c>
      <c r="Y48" s="1">
        <v>40080</v>
      </c>
      <c r="Z48" s="2">
        <v>0</v>
      </c>
      <c r="AA48" s="2">
        <v>6500</v>
      </c>
      <c r="AB48" s="2">
        <v>1000</v>
      </c>
      <c r="AC48" s="2">
        <v>4750</v>
      </c>
      <c r="AD48" s="2">
        <v>2500</v>
      </c>
    </row>
    <row r="49" spans="1:30" x14ac:dyDescent="0.25">
      <c r="A49">
        <v>3997540</v>
      </c>
      <c r="B49" t="s">
        <v>194</v>
      </c>
      <c r="C49" t="s">
        <v>198</v>
      </c>
      <c r="D49" t="s">
        <v>199</v>
      </c>
      <c r="E49" t="s">
        <v>195</v>
      </c>
      <c r="F49" t="s">
        <v>196</v>
      </c>
      <c r="I49" t="s">
        <v>53</v>
      </c>
      <c r="J49" t="s">
        <v>54</v>
      </c>
      <c r="K49" t="s">
        <v>197</v>
      </c>
      <c r="L49" t="s">
        <v>194</v>
      </c>
      <c r="M49" t="s">
        <v>200</v>
      </c>
      <c r="N49" t="s">
        <v>201</v>
      </c>
      <c r="O49" t="s">
        <v>202</v>
      </c>
      <c r="Q49" t="s">
        <v>203</v>
      </c>
      <c r="R49" t="s">
        <v>204</v>
      </c>
      <c r="T49" t="s">
        <v>205</v>
      </c>
      <c r="V49" t="s">
        <v>202</v>
      </c>
      <c r="W49" t="s">
        <v>40</v>
      </c>
      <c r="X49" s="2">
        <v>5000</v>
      </c>
      <c r="Y49" s="1">
        <v>40723</v>
      </c>
      <c r="Z49" s="2">
        <v>0</v>
      </c>
      <c r="AA49" s="2">
        <v>5000</v>
      </c>
      <c r="AB49" s="2">
        <v>0</v>
      </c>
      <c r="AC49" s="2">
        <v>0</v>
      </c>
      <c r="AD49" s="2">
        <v>0</v>
      </c>
    </row>
    <row r="50" spans="1:30" x14ac:dyDescent="0.25">
      <c r="A50">
        <v>4019544</v>
      </c>
      <c r="B50" t="s">
        <v>414</v>
      </c>
      <c r="C50" t="s">
        <v>415</v>
      </c>
      <c r="D50" t="s">
        <v>416</v>
      </c>
      <c r="E50" t="s">
        <v>410</v>
      </c>
      <c r="F50" t="s">
        <v>411</v>
      </c>
      <c r="G50" t="s">
        <v>412</v>
      </c>
      <c r="I50" t="s">
        <v>53</v>
      </c>
      <c r="J50" t="s">
        <v>54</v>
      </c>
      <c r="K50" t="s">
        <v>413</v>
      </c>
      <c r="L50" t="s">
        <v>409</v>
      </c>
      <c r="M50" t="s">
        <v>417</v>
      </c>
      <c r="N50" t="s">
        <v>201</v>
      </c>
      <c r="O50" t="s">
        <v>418</v>
      </c>
      <c r="Q50" t="s">
        <v>420</v>
      </c>
      <c r="R50" t="s">
        <v>421</v>
      </c>
      <c r="S50" t="s">
        <v>422</v>
      </c>
      <c r="W50" t="s">
        <v>62</v>
      </c>
      <c r="X50" s="2">
        <v>5000</v>
      </c>
      <c r="Y50" s="1">
        <v>41851</v>
      </c>
      <c r="Z50" s="2">
        <v>0</v>
      </c>
      <c r="AA50" s="2">
        <v>0</v>
      </c>
      <c r="AB50" s="2">
        <v>0</v>
      </c>
      <c r="AC50" s="2">
        <v>0</v>
      </c>
      <c r="AD50" s="2">
        <v>5000</v>
      </c>
    </row>
    <row r="51" spans="1:30" x14ac:dyDescent="0.25">
      <c r="A51">
        <v>4054450</v>
      </c>
      <c r="B51" t="s">
        <v>436</v>
      </c>
      <c r="C51" t="s">
        <v>370</v>
      </c>
      <c r="D51" t="s">
        <v>440</v>
      </c>
      <c r="E51" t="s">
        <v>437</v>
      </c>
      <c r="F51" t="s">
        <v>438</v>
      </c>
      <c r="I51" t="s">
        <v>53</v>
      </c>
      <c r="J51" t="s">
        <v>54</v>
      </c>
      <c r="K51" t="s">
        <v>439</v>
      </c>
      <c r="L51" t="s">
        <v>436</v>
      </c>
      <c r="M51" t="s">
        <v>441</v>
      </c>
      <c r="N51" t="s">
        <v>442</v>
      </c>
      <c r="O51" t="s">
        <v>443</v>
      </c>
      <c r="Q51" t="s">
        <v>445</v>
      </c>
      <c r="R51" t="s">
        <v>446</v>
      </c>
      <c r="S51" t="s">
        <v>447</v>
      </c>
      <c r="W51" t="s">
        <v>62</v>
      </c>
      <c r="X51" s="2">
        <v>5000</v>
      </c>
      <c r="Y51" s="1">
        <v>39525</v>
      </c>
      <c r="Z51" s="2">
        <v>0</v>
      </c>
      <c r="AA51" s="2">
        <v>1000</v>
      </c>
      <c r="AB51" s="2">
        <v>250</v>
      </c>
      <c r="AC51" s="2">
        <v>0</v>
      </c>
      <c r="AD51" s="2">
        <v>0</v>
      </c>
    </row>
    <row r="52" spans="1:30" x14ac:dyDescent="0.25">
      <c r="A52">
        <v>5685689</v>
      </c>
      <c r="B52" t="s">
        <v>177</v>
      </c>
      <c r="D52" t="s">
        <v>2022</v>
      </c>
      <c r="E52" t="s">
        <v>2019</v>
      </c>
      <c r="F52" t="s">
        <v>2020</v>
      </c>
      <c r="I52" t="s">
        <v>53</v>
      </c>
      <c r="J52" t="s">
        <v>54</v>
      </c>
      <c r="K52" t="s">
        <v>2021</v>
      </c>
      <c r="L52" t="s">
        <v>177</v>
      </c>
      <c r="M52" t="s">
        <v>2023</v>
      </c>
      <c r="N52" t="s">
        <v>226</v>
      </c>
      <c r="R52" t="s">
        <v>2024</v>
      </c>
      <c r="W52" t="s">
        <v>62</v>
      </c>
      <c r="X52" s="2">
        <v>5000</v>
      </c>
      <c r="Y52" s="1">
        <v>41060</v>
      </c>
      <c r="Z52" s="2">
        <v>0</v>
      </c>
      <c r="AA52" s="2">
        <v>500</v>
      </c>
      <c r="AB52" s="2">
        <v>5000</v>
      </c>
      <c r="AC52" s="2">
        <v>0</v>
      </c>
      <c r="AD52" s="2">
        <v>0</v>
      </c>
    </row>
    <row r="53" spans="1:30" x14ac:dyDescent="0.25">
      <c r="A53">
        <v>5770441</v>
      </c>
      <c r="B53" t="s">
        <v>486</v>
      </c>
      <c r="C53" t="s">
        <v>298</v>
      </c>
      <c r="D53" t="s">
        <v>2454</v>
      </c>
      <c r="E53" t="s">
        <v>2451</v>
      </c>
      <c r="F53" t="s">
        <v>2452</v>
      </c>
      <c r="G53" t="s">
        <v>379</v>
      </c>
      <c r="I53" t="s">
        <v>53</v>
      </c>
      <c r="J53" t="s">
        <v>54</v>
      </c>
      <c r="K53" t="s">
        <v>2453</v>
      </c>
      <c r="L53" t="s">
        <v>2450</v>
      </c>
      <c r="M53" t="s">
        <v>41</v>
      </c>
      <c r="N53" t="s">
        <v>1492</v>
      </c>
      <c r="R53" t="s">
        <v>2455</v>
      </c>
      <c r="W53" t="s">
        <v>62</v>
      </c>
      <c r="X53" s="2">
        <v>5000</v>
      </c>
      <c r="Y53" s="1">
        <v>40939</v>
      </c>
      <c r="Z53" s="2">
        <v>0</v>
      </c>
      <c r="AA53" s="2">
        <v>7796.59</v>
      </c>
      <c r="AB53" s="2">
        <v>5000</v>
      </c>
      <c r="AC53" s="2">
        <v>0</v>
      </c>
      <c r="AD53" s="2">
        <v>0</v>
      </c>
    </row>
    <row r="54" spans="1:30" x14ac:dyDescent="0.25">
      <c r="A54">
        <v>5703186</v>
      </c>
      <c r="B54" t="s">
        <v>2380</v>
      </c>
      <c r="C54" t="s">
        <v>1554</v>
      </c>
      <c r="D54" t="s">
        <v>2384</v>
      </c>
      <c r="E54" t="s">
        <v>2381</v>
      </c>
      <c r="F54" t="s">
        <v>2382</v>
      </c>
      <c r="I54" t="s">
        <v>53</v>
      </c>
      <c r="J54" t="s">
        <v>54</v>
      </c>
      <c r="K54" t="s">
        <v>2383</v>
      </c>
      <c r="L54" t="s">
        <v>2380</v>
      </c>
      <c r="M54" t="s">
        <v>2385</v>
      </c>
      <c r="N54" t="s">
        <v>2386</v>
      </c>
      <c r="O54" t="s">
        <v>2387</v>
      </c>
      <c r="R54" t="s">
        <v>2388</v>
      </c>
      <c r="S54" t="s">
        <v>2389</v>
      </c>
      <c r="T54" t="s">
        <v>2390</v>
      </c>
      <c r="W54" t="s">
        <v>62</v>
      </c>
      <c r="X54" s="2">
        <v>3950</v>
      </c>
      <c r="Y54" s="1">
        <v>41982</v>
      </c>
      <c r="Z54" s="2">
        <v>0</v>
      </c>
      <c r="AA54" s="2">
        <v>1000</v>
      </c>
      <c r="AB54" s="2">
        <v>2500</v>
      </c>
      <c r="AC54" s="2">
        <v>0</v>
      </c>
      <c r="AD54" s="2">
        <v>6450</v>
      </c>
    </row>
    <row r="55" spans="1:30" x14ac:dyDescent="0.25">
      <c r="A55">
        <v>4860327</v>
      </c>
      <c r="B55" t="s">
        <v>1226</v>
      </c>
      <c r="D55" t="s">
        <v>1227</v>
      </c>
      <c r="E55" t="s">
        <v>1223</v>
      </c>
      <c r="F55" t="s">
        <v>1224</v>
      </c>
      <c r="I55" t="s">
        <v>53</v>
      </c>
      <c r="J55" t="s">
        <v>54</v>
      </c>
      <c r="K55" t="s">
        <v>1225</v>
      </c>
      <c r="L55" t="s">
        <v>1222</v>
      </c>
      <c r="M55" t="s">
        <v>1228</v>
      </c>
      <c r="N55" t="s">
        <v>1229</v>
      </c>
      <c r="R55" t="s">
        <v>1230</v>
      </c>
      <c r="S55" t="s">
        <v>1231</v>
      </c>
      <c r="W55" t="s">
        <v>40</v>
      </c>
      <c r="X55" s="2">
        <v>2500</v>
      </c>
      <c r="Y55" s="1">
        <v>40708</v>
      </c>
      <c r="Z55" s="2">
        <v>0</v>
      </c>
      <c r="AA55" s="2">
        <v>2500</v>
      </c>
      <c r="AB55" s="2">
        <v>750</v>
      </c>
      <c r="AC55" s="2">
        <v>0</v>
      </c>
      <c r="AD55" s="2">
        <v>0</v>
      </c>
    </row>
    <row r="56" spans="1:30" x14ac:dyDescent="0.25">
      <c r="A56">
        <v>5133894</v>
      </c>
      <c r="B56" t="s">
        <v>177</v>
      </c>
      <c r="D56" t="s">
        <v>1452</v>
      </c>
      <c r="E56" t="s">
        <v>1449</v>
      </c>
      <c r="F56" t="s">
        <v>1450</v>
      </c>
      <c r="I56" t="s">
        <v>53</v>
      </c>
      <c r="J56" t="s">
        <v>54</v>
      </c>
      <c r="K56" t="s">
        <v>1451</v>
      </c>
      <c r="L56" t="s">
        <v>177</v>
      </c>
      <c r="M56" t="s">
        <v>1453</v>
      </c>
      <c r="N56" t="s">
        <v>1454</v>
      </c>
      <c r="R56" t="s">
        <v>1455</v>
      </c>
      <c r="S56" t="s">
        <v>1456</v>
      </c>
      <c r="W56" t="s">
        <v>62</v>
      </c>
      <c r="X56" s="2">
        <v>2500</v>
      </c>
      <c r="Y56" s="1">
        <v>41163</v>
      </c>
      <c r="Z56" s="2">
        <v>0</v>
      </c>
      <c r="AA56" s="2">
        <v>0</v>
      </c>
      <c r="AB56" s="2">
        <v>2500</v>
      </c>
      <c r="AC56" s="2">
        <v>0</v>
      </c>
      <c r="AD56" s="2">
        <v>1050</v>
      </c>
    </row>
    <row r="57" spans="1:30" x14ac:dyDescent="0.25">
      <c r="A57">
        <v>5397171</v>
      </c>
      <c r="B57" t="s">
        <v>574</v>
      </c>
      <c r="D57" t="s">
        <v>1764</v>
      </c>
      <c r="E57" t="s">
        <v>1761</v>
      </c>
      <c r="F57" t="s">
        <v>1762</v>
      </c>
      <c r="I57" t="s">
        <v>53</v>
      </c>
      <c r="J57" t="s">
        <v>54</v>
      </c>
      <c r="K57" t="s">
        <v>1763</v>
      </c>
      <c r="L57" t="s">
        <v>574</v>
      </c>
      <c r="M57" t="s">
        <v>1765</v>
      </c>
      <c r="N57" t="s">
        <v>581</v>
      </c>
      <c r="O57" t="s">
        <v>1766</v>
      </c>
      <c r="R57" t="s">
        <v>1767</v>
      </c>
      <c r="S57" t="s">
        <v>1768</v>
      </c>
      <c r="W57" t="s">
        <v>40</v>
      </c>
      <c r="X57" s="2">
        <v>2500</v>
      </c>
      <c r="Y57" s="1">
        <v>42085</v>
      </c>
      <c r="Z57" s="2">
        <v>2500</v>
      </c>
      <c r="AA57" s="2">
        <v>250</v>
      </c>
      <c r="AB57" s="2">
        <v>1000</v>
      </c>
      <c r="AC57" s="2">
        <v>750</v>
      </c>
      <c r="AD57" s="2">
        <v>4500</v>
      </c>
    </row>
    <row r="58" spans="1:30" x14ac:dyDescent="0.25">
      <c r="A58">
        <v>5878678</v>
      </c>
      <c r="B58" t="s">
        <v>292</v>
      </c>
      <c r="D58" t="s">
        <v>2474</v>
      </c>
      <c r="E58" t="s">
        <v>2473</v>
      </c>
      <c r="F58" t="s">
        <v>1394</v>
      </c>
      <c r="I58" t="s">
        <v>904</v>
      </c>
      <c r="J58" t="s">
        <v>54</v>
      </c>
      <c r="K58" t="s">
        <v>1395</v>
      </c>
      <c r="L58" t="s">
        <v>2472</v>
      </c>
      <c r="M58" t="s">
        <v>2475</v>
      </c>
      <c r="N58" t="s">
        <v>2476</v>
      </c>
      <c r="O58" t="s">
        <v>1400</v>
      </c>
      <c r="R58" t="s">
        <v>2477</v>
      </c>
      <c r="W58" t="s">
        <v>62</v>
      </c>
      <c r="X58" s="2">
        <v>2500</v>
      </c>
      <c r="Y58" s="1">
        <v>41789</v>
      </c>
      <c r="Z58" s="2">
        <v>0</v>
      </c>
      <c r="AA58" s="2">
        <v>9.58</v>
      </c>
      <c r="AB58" s="2">
        <v>500</v>
      </c>
      <c r="AC58" s="2">
        <v>250</v>
      </c>
      <c r="AD58" s="2">
        <v>2500</v>
      </c>
    </row>
    <row r="59" spans="1:30" x14ac:dyDescent="0.25">
      <c r="A59">
        <v>5999662</v>
      </c>
      <c r="B59" t="s">
        <v>2793</v>
      </c>
      <c r="C59" t="s">
        <v>321</v>
      </c>
      <c r="D59" t="s">
        <v>129</v>
      </c>
      <c r="E59" t="s">
        <v>2794</v>
      </c>
      <c r="F59" t="s">
        <v>2795</v>
      </c>
      <c r="I59" t="s">
        <v>53</v>
      </c>
      <c r="J59" t="s">
        <v>54</v>
      </c>
      <c r="K59" t="s">
        <v>2796</v>
      </c>
      <c r="L59" t="s">
        <v>2793</v>
      </c>
      <c r="M59" t="s">
        <v>101</v>
      </c>
      <c r="N59" t="s">
        <v>102</v>
      </c>
      <c r="R59" t="s">
        <v>2797</v>
      </c>
      <c r="S59" t="s">
        <v>2798</v>
      </c>
      <c r="W59" t="s">
        <v>62</v>
      </c>
      <c r="X59" s="2">
        <v>2500</v>
      </c>
      <c r="Y59" s="1">
        <v>41877</v>
      </c>
      <c r="Z59" s="2">
        <v>100</v>
      </c>
      <c r="AA59" s="2">
        <v>0</v>
      </c>
      <c r="AB59" s="2">
        <v>2935</v>
      </c>
      <c r="AC59" s="2">
        <v>0</v>
      </c>
      <c r="AD59" s="2">
        <v>2600</v>
      </c>
    </row>
    <row r="60" spans="1:30" x14ac:dyDescent="0.25">
      <c r="A60">
        <v>6272292</v>
      </c>
      <c r="B60" t="s">
        <v>414</v>
      </c>
      <c r="D60" t="s">
        <v>2619</v>
      </c>
      <c r="E60" t="s">
        <v>3174</v>
      </c>
      <c r="F60" t="s">
        <v>2795</v>
      </c>
      <c r="I60" t="s">
        <v>53</v>
      </c>
      <c r="J60" t="s">
        <v>54</v>
      </c>
      <c r="K60" t="s">
        <v>2796</v>
      </c>
      <c r="L60" t="s">
        <v>414</v>
      </c>
      <c r="M60" t="s">
        <v>3175</v>
      </c>
      <c r="N60" t="s">
        <v>141</v>
      </c>
      <c r="O60" t="s">
        <v>2798</v>
      </c>
      <c r="R60" t="s">
        <v>3176</v>
      </c>
      <c r="W60" t="s">
        <v>62</v>
      </c>
      <c r="X60" s="2">
        <v>2500</v>
      </c>
      <c r="Y60" s="1">
        <v>41873</v>
      </c>
      <c r="Z60" s="2">
        <v>0</v>
      </c>
      <c r="AA60" s="2">
        <v>0</v>
      </c>
      <c r="AB60" s="2">
        <v>1250</v>
      </c>
      <c r="AC60" s="2">
        <v>0</v>
      </c>
      <c r="AD60" s="2">
        <v>2500</v>
      </c>
    </row>
    <row r="61" spans="1:30" x14ac:dyDescent="0.25">
      <c r="A61">
        <v>6736336</v>
      </c>
      <c r="B61" t="s">
        <v>956</v>
      </c>
      <c r="D61" t="s">
        <v>3497</v>
      </c>
      <c r="E61" t="s">
        <v>3496</v>
      </c>
      <c r="F61" t="s">
        <v>2382</v>
      </c>
      <c r="I61" t="s">
        <v>53</v>
      </c>
      <c r="J61" t="s">
        <v>54</v>
      </c>
      <c r="K61" t="s">
        <v>2383</v>
      </c>
      <c r="L61" t="s">
        <v>956</v>
      </c>
      <c r="M61" t="s">
        <v>3498</v>
      </c>
      <c r="N61" t="s">
        <v>3499</v>
      </c>
      <c r="R61" t="s">
        <v>3500</v>
      </c>
      <c r="W61" t="s">
        <v>62</v>
      </c>
      <c r="X61" s="2">
        <v>2500</v>
      </c>
      <c r="Y61" s="1">
        <v>41866</v>
      </c>
      <c r="Z61" s="2">
        <v>0</v>
      </c>
      <c r="AA61" s="2">
        <v>0</v>
      </c>
      <c r="AB61" s="2">
        <v>2500</v>
      </c>
      <c r="AC61" s="2">
        <v>100</v>
      </c>
      <c r="AD61" s="2">
        <v>2500</v>
      </c>
    </row>
    <row r="62" spans="1:30" x14ac:dyDescent="0.25">
      <c r="A62">
        <v>3897429</v>
      </c>
      <c r="B62" t="s">
        <v>50</v>
      </c>
      <c r="D62" t="s">
        <v>56</v>
      </c>
      <c r="E62" t="s">
        <v>51</v>
      </c>
      <c r="F62" t="s">
        <v>52</v>
      </c>
      <c r="I62" t="s">
        <v>53</v>
      </c>
      <c r="J62" t="s">
        <v>54</v>
      </c>
      <c r="K62" t="s">
        <v>55</v>
      </c>
      <c r="L62" t="s">
        <v>50</v>
      </c>
      <c r="M62" t="s">
        <v>57</v>
      </c>
      <c r="N62" t="s">
        <v>58</v>
      </c>
      <c r="O62" t="s">
        <v>59</v>
      </c>
      <c r="R62" t="s">
        <v>60</v>
      </c>
      <c r="S62" t="s">
        <v>61</v>
      </c>
      <c r="W62" t="s">
        <v>62</v>
      </c>
      <c r="X62" s="2">
        <v>2000</v>
      </c>
      <c r="Y62" s="1">
        <v>40437</v>
      </c>
      <c r="Z62" s="2">
        <v>0</v>
      </c>
      <c r="AA62" s="2">
        <v>1000</v>
      </c>
      <c r="AB62" s="2">
        <v>2000</v>
      </c>
      <c r="AC62" s="2">
        <v>0</v>
      </c>
      <c r="AD62" s="2">
        <v>0</v>
      </c>
    </row>
    <row r="63" spans="1:30" x14ac:dyDescent="0.25">
      <c r="A63">
        <v>4590940</v>
      </c>
      <c r="B63" t="s">
        <v>918</v>
      </c>
      <c r="C63" t="s">
        <v>922</v>
      </c>
      <c r="D63" t="s">
        <v>923</v>
      </c>
      <c r="E63" t="s">
        <v>919</v>
      </c>
      <c r="F63" t="s">
        <v>920</v>
      </c>
      <c r="I63" t="s">
        <v>53</v>
      </c>
      <c r="J63" t="s">
        <v>54</v>
      </c>
      <c r="K63" t="s">
        <v>921</v>
      </c>
      <c r="L63" t="s">
        <v>918</v>
      </c>
      <c r="M63" t="s">
        <v>37</v>
      </c>
      <c r="N63" t="s">
        <v>924</v>
      </c>
      <c r="O63" t="s">
        <v>925</v>
      </c>
      <c r="W63" t="s">
        <v>40</v>
      </c>
      <c r="X63" s="2">
        <v>2000</v>
      </c>
      <c r="Y63" s="1">
        <v>38314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</row>
    <row r="64" spans="1:30" x14ac:dyDescent="0.25">
      <c r="A64">
        <v>5394397</v>
      </c>
      <c r="B64" t="s">
        <v>1703</v>
      </c>
      <c r="C64" t="s">
        <v>267</v>
      </c>
      <c r="D64" t="s">
        <v>1707</v>
      </c>
      <c r="E64" t="s">
        <v>1704</v>
      </c>
      <c r="F64" t="s">
        <v>1705</v>
      </c>
      <c r="I64" t="s">
        <v>53</v>
      </c>
      <c r="J64" t="s">
        <v>54</v>
      </c>
      <c r="K64" t="s">
        <v>1706</v>
      </c>
      <c r="L64" t="s">
        <v>1703</v>
      </c>
      <c r="M64" t="s">
        <v>617</v>
      </c>
      <c r="N64" t="s">
        <v>58</v>
      </c>
      <c r="O64" t="s">
        <v>1708</v>
      </c>
      <c r="R64" t="s">
        <v>1709</v>
      </c>
      <c r="S64" t="s">
        <v>1710</v>
      </c>
      <c r="W64" t="s">
        <v>40</v>
      </c>
      <c r="X64" s="2">
        <v>2000</v>
      </c>
      <c r="Y64" s="1">
        <v>40354</v>
      </c>
      <c r="Z64" s="2">
        <v>0</v>
      </c>
      <c r="AA64" s="2">
        <v>0</v>
      </c>
      <c r="AB64" s="2">
        <v>0</v>
      </c>
      <c r="AC64" s="2">
        <v>1000</v>
      </c>
      <c r="AD64" s="2">
        <v>250</v>
      </c>
    </row>
    <row r="65" spans="1:30" x14ac:dyDescent="0.25">
      <c r="A65">
        <v>6771402</v>
      </c>
      <c r="B65" t="s">
        <v>605</v>
      </c>
      <c r="D65" t="s">
        <v>3658</v>
      </c>
      <c r="E65" t="s">
        <v>3654</v>
      </c>
      <c r="F65" t="s">
        <v>3655</v>
      </c>
      <c r="G65" t="s">
        <v>3656</v>
      </c>
      <c r="I65" t="s">
        <v>53</v>
      </c>
      <c r="J65" t="s">
        <v>54</v>
      </c>
      <c r="K65" t="s">
        <v>3657</v>
      </c>
      <c r="M65" t="s">
        <v>3659</v>
      </c>
      <c r="N65" t="s">
        <v>226</v>
      </c>
      <c r="W65" t="s">
        <v>40</v>
      </c>
      <c r="X65" s="2">
        <v>1250</v>
      </c>
      <c r="Y65" s="1">
        <v>41429</v>
      </c>
      <c r="Z65" s="2">
        <v>0</v>
      </c>
      <c r="AA65" s="2">
        <v>0</v>
      </c>
      <c r="AB65" s="2">
        <v>0</v>
      </c>
      <c r="AC65" s="2">
        <v>1250</v>
      </c>
      <c r="AD65" s="2">
        <v>0</v>
      </c>
    </row>
    <row r="66" spans="1:30" x14ac:dyDescent="0.25">
      <c r="A66">
        <v>4860330</v>
      </c>
      <c r="B66" t="s">
        <v>315</v>
      </c>
      <c r="D66" t="s">
        <v>1235</v>
      </c>
      <c r="E66" t="s">
        <v>1232</v>
      </c>
      <c r="F66" t="s">
        <v>1233</v>
      </c>
      <c r="I66" t="s">
        <v>53</v>
      </c>
      <c r="J66" t="s">
        <v>54</v>
      </c>
      <c r="K66" t="s">
        <v>1234</v>
      </c>
      <c r="L66" t="s">
        <v>315</v>
      </c>
      <c r="M66" t="s">
        <v>1236</v>
      </c>
      <c r="N66" t="s">
        <v>334</v>
      </c>
      <c r="R66" t="s">
        <v>1237</v>
      </c>
      <c r="S66" t="s">
        <v>1238</v>
      </c>
      <c r="W66" t="s">
        <v>62</v>
      </c>
      <c r="X66" s="2">
        <v>1100</v>
      </c>
      <c r="Y66" s="1">
        <v>39538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</row>
    <row r="67" spans="1:30" x14ac:dyDescent="0.25">
      <c r="A67">
        <v>3986958</v>
      </c>
      <c r="B67" t="s">
        <v>173</v>
      </c>
      <c r="C67" t="s">
        <v>177</v>
      </c>
      <c r="D67" t="s">
        <v>178</v>
      </c>
      <c r="E67" t="s">
        <v>174</v>
      </c>
      <c r="F67" t="s">
        <v>175</v>
      </c>
      <c r="I67" t="s">
        <v>53</v>
      </c>
      <c r="J67" t="s">
        <v>54</v>
      </c>
      <c r="K67" t="s">
        <v>176</v>
      </c>
      <c r="L67" t="s">
        <v>173</v>
      </c>
      <c r="M67" t="s">
        <v>179</v>
      </c>
      <c r="N67" t="s">
        <v>38</v>
      </c>
      <c r="O67" t="s">
        <v>180</v>
      </c>
      <c r="Q67" t="s">
        <v>181</v>
      </c>
      <c r="R67" t="s">
        <v>182</v>
      </c>
      <c r="S67" t="s">
        <v>183</v>
      </c>
      <c r="W67" t="s">
        <v>62</v>
      </c>
      <c r="X67" s="2">
        <v>1000</v>
      </c>
      <c r="Y67" s="1">
        <v>39524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</row>
    <row r="68" spans="1:30" x14ac:dyDescent="0.25">
      <c r="A68">
        <v>4017030</v>
      </c>
      <c r="B68" t="s">
        <v>144</v>
      </c>
      <c r="C68" t="s">
        <v>69</v>
      </c>
      <c r="D68" t="s">
        <v>360</v>
      </c>
      <c r="E68" t="s">
        <v>357</v>
      </c>
      <c r="F68" t="s">
        <v>358</v>
      </c>
      <c r="I68" t="s">
        <v>53</v>
      </c>
      <c r="J68" t="s">
        <v>54</v>
      </c>
      <c r="K68" t="s">
        <v>359</v>
      </c>
      <c r="L68" t="s">
        <v>144</v>
      </c>
      <c r="M68" t="s">
        <v>361</v>
      </c>
      <c r="N68" t="s">
        <v>362</v>
      </c>
      <c r="O68" t="s">
        <v>363</v>
      </c>
      <c r="Q68" t="s">
        <v>364</v>
      </c>
      <c r="R68" t="s">
        <v>365</v>
      </c>
      <c r="S68" t="s">
        <v>366</v>
      </c>
      <c r="W68" t="s">
        <v>62</v>
      </c>
      <c r="X68" s="2">
        <v>1000</v>
      </c>
      <c r="Y68" s="1">
        <v>39986</v>
      </c>
      <c r="Z68" s="2">
        <v>0</v>
      </c>
      <c r="AA68" s="2">
        <v>0</v>
      </c>
      <c r="AB68" s="2">
        <v>0</v>
      </c>
      <c r="AC68" s="2">
        <v>0</v>
      </c>
      <c r="AD68" s="2">
        <v>500</v>
      </c>
    </row>
    <row r="69" spans="1:30" x14ac:dyDescent="0.25">
      <c r="A69">
        <v>4017032</v>
      </c>
      <c r="B69" t="s">
        <v>177</v>
      </c>
      <c r="C69" t="s">
        <v>370</v>
      </c>
      <c r="D69" t="s">
        <v>371</v>
      </c>
      <c r="E69" t="s">
        <v>367</v>
      </c>
      <c r="F69" t="s">
        <v>368</v>
      </c>
      <c r="I69" t="s">
        <v>53</v>
      </c>
      <c r="J69" t="s">
        <v>54</v>
      </c>
      <c r="K69" t="s">
        <v>369</v>
      </c>
      <c r="L69" t="s">
        <v>177</v>
      </c>
      <c r="M69" t="s">
        <v>372</v>
      </c>
      <c r="N69" t="s">
        <v>38</v>
      </c>
      <c r="O69" t="s">
        <v>373</v>
      </c>
      <c r="Q69" t="s">
        <v>374</v>
      </c>
      <c r="R69" t="s">
        <v>375</v>
      </c>
      <c r="W69" t="s">
        <v>62</v>
      </c>
      <c r="X69" s="2">
        <v>1000</v>
      </c>
      <c r="Y69" s="1">
        <v>39988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</row>
    <row r="70" spans="1:30" x14ac:dyDescent="0.25">
      <c r="A70">
        <v>4017134</v>
      </c>
      <c r="B70" t="s">
        <v>376</v>
      </c>
      <c r="C70" t="s">
        <v>223</v>
      </c>
      <c r="D70" t="s">
        <v>381</v>
      </c>
      <c r="E70" t="s">
        <v>377</v>
      </c>
      <c r="F70" t="s">
        <v>378</v>
      </c>
      <c r="G70" t="s">
        <v>379</v>
      </c>
      <c r="I70" t="s">
        <v>53</v>
      </c>
      <c r="J70" t="s">
        <v>54</v>
      </c>
      <c r="K70" t="s">
        <v>380</v>
      </c>
      <c r="L70" t="s">
        <v>376</v>
      </c>
      <c r="M70" t="s">
        <v>382</v>
      </c>
      <c r="N70" t="s">
        <v>383</v>
      </c>
      <c r="O70" t="s">
        <v>384</v>
      </c>
      <c r="Q70" t="s">
        <v>385</v>
      </c>
      <c r="R70" t="s">
        <v>386</v>
      </c>
      <c r="W70" t="s">
        <v>62</v>
      </c>
      <c r="X70" s="2">
        <v>1000</v>
      </c>
      <c r="Y70" s="1">
        <v>40359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1:30" x14ac:dyDescent="0.25">
      <c r="A71">
        <v>4565065</v>
      </c>
      <c r="B71" t="s">
        <v>152</v>
      </c>
      <c r="C71" t="s">
        <v>496</v>
      </c>
      <c r="D71" t="s">
        <v>854</v>
      </c>
      <c r="E71" t="s">
        <v>851</v>
      </c>
      <c r="F71" t="s">
        <v>852</v>
      </c>
      <c r="I71" t="s">
        <v>53</v>
      </c>
      <c r="J71" t="s">
        <v>54</v>
      </c>
      <c r="K71" t="s">
        <v>853</v>
      </c>
      <c r="L71" t="s">
        <v>850</v>
      </c>
      <c r="M71" t="s">
        <v>855</v>
      </c>
      <c r="N71" t="s">
        <v>334</v>
      </c>
      <c r="R71" t="s">
        <v>856</v>
      </c>
      <c r="S71" t="s">
        <v>857</v>
      </c>
      <c r="W71" t="s">
        <v>62</v>
      </c>
      <c r="X71" s="2">
        <v>1000</v>
      </c>
      <c r="Y71" s="1">
        <v>38260</v>
      </c>
      <c r="Z71" s="2">
        <v>0</v>
      </c>
      <c r="AA71" s="2">
        <v>0</v>
      </c>
      <c r="AB71" s="2">
        <v>250</v>
      </c>
      <c r="AC71" s="2">
        <v>0</v>
      </c>
      <c r="AD71" s="2">
        <v>0</v>
      </c>
    </row>
    <row r="72" spans="1:30" x14ac:dyDescent="0.25">
      <c r="A72">
        <v>4969838</v>
      </c>
      <c r="B72" t="s">
        <v>177</v>
      </c>
      <c r="C72" t="s">
        <v>427</v>
      </c>
      <c r="D72" t="s">
        <v>1307</v>
      </c>
      <c r="E72" t="s">
        <v>1304</v>
      </c>
      <c r="F72" t="s">
        <v>1305</v>
      </c>
      <c r="I72" t="s">
        <v>53</v>
      </c>
      <c r="J72" t="s">
        <v>54</v>
      </c>
      <c r="K72" t="s">
        <v>1306</v>
      </c>
      <c r="L72" t="s">
        <v>177</v>
      </c>
      <c r="M72" t="s">
        <v>1308</v>
      </c>
      <c r="N72" t="s">
        <v>1309</v>
      </c>
      <c r="W72" t="s">
        <v>62</v>
      </c>
      <c r="X72" s="2">
        <v>1000</v>
      </c>
      <c r="Y72" s="1">
        <v>39988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</row>
    <row r="73" spans="1:30" x14ac:dyDescent="0.25">
      <c r="A73">
        <v>5127921</v>
      </c>
      <c r="B73" t="s">
        <v>252</v>
      </c>
      <c r="D73" t="s">
        <v>1417</v>
      </c>
      <c r="E73" t="s">
        <v>1413</v>
      </c>
      <c r="F73" t="s">
        <v>1414</v>
      </c>
      <c r="G73" t="s">
        <v>1415</v>
      </c>
      <c r="I73" t="s">
        <v>53</v>
      </c>
      <c r="J73" t="s">
        <v>54</v>
      </c>
      <c r="K73" t="s">
        <v>1416</v>
      </c>
      <c r="L73" t="s">
        <v>252</v>
      </c>
      <c r="M73" t="s">
        <v>1418</v>
      </c>
      <c r="N73" t="s">
        <v>38</v>
      </c>
      <c r="R73" t="s">
        <v>1419</v>
      </c>
      <c r="S73" t="s">
        <v>1420</v>
      </c>
      <c r="W73" t="s">
        <v>62</v>
      </c>
      <c r="X73" s="2">
        <v>1000</v>
      </c>
      <c r="Y73" s="1">
        <v>39994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</row>
    <row r="74" spans="1:30" x14ac:dyDescent="0.25">
      <c r="A74">
        <v>5133788</v>
      </c>
      <c r="B74" t="s">
        <v>177</v>
      </c>
      <c r="D74" t="s">
        <v>1424</v>
      </c>
      <c r="E74" t="s">
        <v>1421</v>
      </c>
      <c r="F74" t="s">
        <v>1422</v>
      </c>
      <c r="I74" t="s">
        <v>53</v>
      </c>
      <c r="J74" t="s">
        <v>54</v>
      </c>
      <c r="K74" t="s">
        <v>1423</v>
      </c>
      <c r="L74" t="s">
        <v>177</v>
      </c>
      <c r="M74" t="s">
        <v>1425</v>
      </c>
      <c r="N74" t="s">
        <v>1426</v>
      </c>
      <c r="R74" t="s">
        <v>1427</v>
      </c>
      <c r="T74" t="s">
        <v>1428</v>
      </c>
      <c r="W74" t="s">
        <v>62</v>
      </c>
      <c r="X74" s="2">
        <v>1000</v>
      </c>
      <c r="Y74" s="1">
        <v>39983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</row>
    <row r="75" spans="1:30" x14ac:dyDescent="0.25">
      <c r="A75">
        <v>5133793</v>
      </c>
      <c r="B75" t="s">
        <v>1429</v>
      </c>
      <c r="D75" t="s">
        <v>1433</v>
      </c>
      <c r="E75" t="s">
        <v>1430</v>
      </c>
      <c r="F75" t="s">
        <v>1431</v>
      </c>
      <c r="I75" t="s">
        <v>53</v>
      </c>
      <c r="J75" t="s">
        <v>54</v>
      </c>
      <c r="K75" t="s">
        <v>1432</v>
      </c>
      <c r="L75" t="s">
        <v>1429</v>
      </c>
      <c r="M75" t="s">
        <v>1434</v>
      </c>
      <c r="N75" t="s">
        <v>631</v>
      </c>
      <c r="O75" t="s">
        <v>621</v>
      </c>
      <c r="S75" t="s">
        <v>1435</v>
      </c>
      <c r="W75" t="s">
        <v>62</v>
      </c>
      <c r="X75" s="2">
        <v>1000</v>
      </c>
      <c r="Y75" s="1">
        <v>40723</v>
      </c>
      <c r="Z75" s="2">
        <v>0</v>
      </c>
      <c r="AA75" s="2">
        <v>1250</v>
      </c>
      <c r="AB75" s="2">
        <v>0</v>
      </c>
      <c r="AC75" s="2">
        <v>250</v>
      </c>
      <c r="AD75" s="2">
        <v>0</v>
      </c>
    </row>
    <row r="76" spans="1:30" x14ac:dyDescent="0.25">
      <c r="A76">
        <v>5133961</v>
      </c>
      <c r="B76" t="s">
        <v>144</v>
      </c>
      <c r="C76" t="s">
        <v>1554</v>
      </c>
      <c r="D76" t="s">
        <v>1555</v>
      </c>
      <c r="E76" t="s">
        <v>1551</v>
      </c>
      <c r="F76" t="s">
        <v>1552</v>
      </c>
      <c r="I76" t="s">
        <v>53</v>
      </c>
      <c r="J76" t="s">
        <v>54</v>
      </c>
      <c r="K76" t="s">
        <v>1553</v>
      </c>
      <c r="L76" t="s">
        <v>144</v>
      </c>
      <c r="M76" t="s">
        <v>1556</v>
      </c>
      <c r="N76" t="s">
        <v>807</v>
      </c>
      <c r="W76" t="s">
        <v>62</v>
      </c>
      <c r="X76" s="2">
        <v>1000</v>
      </c>
      <c r="Y76" s="1">
        <v>39994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</row>
    <row r="77" spans="1:30" x14ac:dyDescent="0.25">
      <c r="A77">
        <v>5171420</v>
      </c>
      <c r="B77" t="s">
        <v>133</v>
      </c>
      <c r="D77" t="s">
        <v>1571</v>
      </c>
      <c r="E77" t="s">
        <v>1568</v>
      </c>
      <c r="F77" t="s">
        <v>1569</v>
      </c>
      <c r="G77" t="s">
        <v>878</v>
      </c>
      <c r="I77" t="s">
        <v>53</v>
      </c>
      <c r="J77" t="s">
        <v>54</v>
      </c>
      <c r="K77" t="s">
        <v>1570</v>
      </c>
      <c r="L77" t="s">
        <v>1567</v>
      </c>
      <c r="M77" t="s">
        <v>1572</v>
      </c>
      <c r="N77" t="s">
        <v>958</v>
      </c>
      <c r="O77" t="s">
        <v>1573</v>
      </c>
      <c r="Q77" t="s">
        <v>1574</v>
      </c>
      <c r="R77" t="s">
        <v>1575</v>
      </c>
      <c r="S77" t="s">
        <v>1576</v>
      </c>
      <c r="T77" t="s">
        <v>1577</v>
      </c>
      <c r="W77" t="s">
        <v>62</v>
      </c>
      <c r="X77" s="2">
        <v>1000</v>
      </c>
      <c r="Y77" s="1">
        <v>40340</v>
      </c>
      <c r="Z77" s="2">
        <v>0</v>
      </c>
      <c r="AA77" s="2">
        <v>250</v>
      </c>
      <c r="AB77" s="2">
        <v>250</v>
      </c>
      <c r="AC77" s="2">
        <v>250</v>
      </c>
      <c r="AD77" s="2">
        <v>250</v>
      </c>
    </row>
    <row r="78" spans="1:30" x14ac:dyDescent="0.25">
      <c r="A78">
        <v>5507024</v>
      </c>
      <c r="B78" t="s">
        <v>1842</v>
      </c>
      <c r="D78" t="s">
        <v>1847</v>
      </c>
      <c r="E78" t="s">
        <v>1843</v>
      </c>
      <c r="F78" t="s">
        <v>1844</v>
      </c>
      <c r="G78" t="s">
        <v>1845</v>
      </c>
      <c r="I78" t="s">
        <v>53</v>
      </c>
      <c r="J78" t="s">
        <v>54</v>
      </c>
      <c r="K78" t="s">
        <v>1846</v>
      </c>
      <c r="L78" t="s">
        <v>1842</v>
      </c>
      <c r="M78" t="s">
        <v>1848</v>
      </c>
      <c r="N78" t="s">
        <v>1849</v>
      </c>
      <c r="R78" t="s">
        <v>1850</v>
      </c>
      <c r="S78" t="s">
        <v>1851</v>
      </c>
      <c r="W78" t="s">
        <v>62</v>
      </c>
      <c r="X78" s="2">
        <v>1000</v>
      </c>
      <c r="Y78" s="1">
        <v>39988</v>
      </c>
      <c r="Z78" s="2">
        <v>0</v>
      </c>
      <c r="AA78" s="2">
        <v>170.51</v>
      </c>
      <c r="AB78" s="2">
        <v>0</v>
      </c>
      <c r="AC78" s="2">
        <v>250</v>
      </c>
      <c r="AD78" s="2">
        <v>250</v>
      </c>
    </row>
    <row r="79" spans="1:30" x14ac:dyDescent="0.25">
      <c r="A79">
        <v>5526475</v>
      </c>
      <c r="B79" t="s">
        <v>1859</v>
      </c>
      <c r="D79" t="s">
        <v>889</v>
      </c>
      <c r="E79" t="s">
        <v>1860</v>
      </c>
      <c r="F79" t="s">
        <v>1861</v>
      </c>
      <c r="I79" t="s">
        <v>53</v>
      </c>
      <c r="J79" t="s">
        <v>54</v>
      </c>
      <c r="K79" t="s">
        <v>1862</v>
      </c>
      <c r="L79" t="s">
        <v>1859</v>
      </c>
      <c r="M79" t="s">
        <v>37</v>
      </c>
      <c r="N79" t="s">
        <v>1863</v>
      </c>
      <c r="R79" t="s">
        <v>1864</v>
      </c>
      <c r="S79" t="s">
        <v>1865</v>
      </c>
      <c r="W79" t="s">
        <v>62</v>
      </c>
      <c r="X79" s="2">
        <v>1000</v>
      </c>
      <c r="Y79" s="1">
        <v>36384</v>
      </c>
      <c r="Z79" s="2">
        <v>0</v>
      </c>
      <c r="AA79" s="2">
        <v>0</v>
      </c>
      <c r="AB79" s="2">
        <v>50</v>
      </c>
      <c r="AC79" s="2">
        <v>0</v>
      </c>
      <c r="AD79" s="2">
        <v>0</v>
      </c>
    </row>
    <row r="80" spans="1:30" x14ac:dyDescent="0.25">
      <c r="A80">
        <v>5689328</v>
      </c>
      <c r="B80" t="s">
        <v>2251</v>
      </c>
      <c r="C80" t="s">
        <v>89</v>
      </c>
      <c r="D80" t="s">
        <v>2255</v>
      </c>
      <c r="E80" t="s">
        <v>2252</v>
      </c>
      <c r="F80" t="s">
        <v>2253</v>
      </c>
      <c r="I80" t="s">
        <v>53</v>
      </c>
      <c r="J80" t="s">
        <v>54</v>
      </c>
      <c r="K80" t="s">
        <v>2254</v>
      </c>
      <c r="L80" t="s">
        <v>2251</v>
      </c>
      <c r="M80" t="s">
        <v>2256</v>
      </c>
      <c r="N80" t="s">
        <v>1492</v>
      </c>
      <c r="R80" t="s">
        <v>2257</v>
      </c>
      <c r="W80" t="s">
        <v>40</v>
      </c>
      <c r="X80" s="2">
        <v>1000</v>
      </c>
      <c r="Y80" s="1">
        <v>41772</v>
      </c>
      <c r="Z80" s="2">
        <v>0</v>
      </c>
      <c r="AA80" s="2">
        <v>50</v>
      </c>
      <c r="AB80" s="2">
        <v>300</v>
      </c>
      <c r="AC80" s="2">
        <v>0</v>
      </c>
      <c r="AD80" s="2">
        <v>1000</v>
      </c>
    </row>
    <row r="81" spans="1:30" x14ac:dyDescent="0.25">
      <c r="A81">
        <v>5876932</v>
      </c>
      <c r="B81" t="s">
        <v>315</v>
      </c>
      <c r="C81" t="s">
        <v>89</v>
      </c>
      <c r="D81" t="s">
        <v>129</v>
      </c>
      <c r="E81" t="s">
        <v>2464</v>
      </c>
      <c r="F81" t="s">
        <v>2465</v>
      </c>
      <c r="G81" t="s">
        <v>2466</v>
      </c>
      <c r="I81" t="s">
        <v>53</v>
      </c>
      <c r="J81" t="s">
        <v>54</v>
      </c>
      <c r="K81" t="s">
        <v>2467</v>
      </c>
      <c r="L81" t="s">
        <v>315</v>
      </c>
      <c r="M81" t="s">
        <v>2468</v>
      </c>
      <c r="N81" t="s">
        <v>38</v>
      </c>
      <c r="O81" t="s">
        <v>2469</v>
      </c>
      <c r="R81" t="s">
        <v>2470</v>
      </c>
      <c r="S81" t="s">
        <v>2471</v>
      </c>
      <c r="W81" t="s">
        <v>62</v>
      </c>
      <c r="X81" s="2">
        <v>1000</v>
      </c>
      <c r="Y81" s="1">
        <v>41046</v>
      </c>
      <c r="Z81" s="2">
        <v>0</v>
      </c>
      <c r="AA81" s="2">
        <v>1000</v>
      </c>
      <c r="AB81" s="2">
        <v>1000</v>
      </c>
      <c r="AC81" s="2">
        <v>750</v>
      </c>
      <c r="AD81" s="2">
        <v>0</v>
      </c>
    </row>
    <row r="82" spans="1:30" x14ac:dyDescent="0.25">
      <c r="A82">
        <v>4585385</v>
      </c>
      <c r="B82" t="s">
        <v>414</v>
      </c>
      <c r="D82" t="s">
        <v>906</v>
      </c>
      <c r="E82" t="s">
        <v>901</v>
      </c>
      <c r="F82" t="s">
        <v>902</v>
      </c>
      <c r="G82" t="s">
        <v>903</v>
      </c>
      <c r="I82" t="s">
        <v>904</v>
      </c>
      <c r="J82" t="s">
        <v>54</v>
      </c>
      <c r="K82" t="s">
        <v>905</v>
      </c>
      <c r="L82" t="s">
        <v>414</v>
      </c>
      <c r="M82" t="s">
        <v>907</v>
      </c>
      <c r="N82" t="s">
        <v>38</v>
      </c>
      <c r="W82" t="s">
        <v>62</v>
      </c>
      <c r="X82" s="2">
        <v>621.51</v>
      </c>
      <c r="Y82" s="1">
        <v>38314</v>
      </c>
      <c r="Z82" s="2">
        <v>0</v>
      </c>
      <c r="AA82" s="2">
        <v>0</v>
      </c>
      <c r="AB82" s="2">
        <v>250</v>
      </c>
      <c r="AC82" s="2">
        <v>0</v>
      </c>
      <c r="AD82" s="2">
        <v>250</v>
      </c>
    </row>
    <row r="83" spans="1:30" x14ac:dyDescent="0.25">
      <c r="A83">
        <v>3980299</v>
      </c>
      <c r="B83" t="s">
        <v>152</v>
      </c>
      <c r="D83" t="s">
        <v>156</v>
      </c>
      <c r="E83" t="s">
        <v>153</v>
      </c>
      <c r="F83" t="s">
        <v>154</v>
      </c>
      <c r="I83" t="s">
        <v>53</v>
      </c>
      <c r="J83" t="s">
        <v>54</v>
      </c>
      <c r="K83" t="s">
        <v>155</v>
      </c>
      <c r="L83" t="s">
        <v>152</v>
      </c>
      <c r="M83" t="s">
        <v>157</v>
      </c>
      <c r="N83" t="s">
        <v>38</v>
      </c>
      <c r="R83" t="s">
        <v>158</v>
      </c>
      <c r="W83" t="s">
        <v>62</v>
      </c>
      <c r="X83" s="2">
        <v>500</v>
      </c>
      <c r="Y83" s="1">
        <v>39986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</row>
    <row r="84" spans="1:30" x14ac:dyDescent="0.25">
      <c r="A84">
        <v>3981459</v>
      </c>
      <c r="B84" t="s">
        <v>164</v>
      </c>
      <c r="C84" t="s">
        <v>165</v>
      </c>
      <c r="D84" t="s">
        <v>166</v>
      </c>
      <c r="E84" t="s">
        <v>160</v>
      </c>
      <c r="F84" t="s">
        <v>161</v>
      </c>
      <c r="G84" t="s">
        <v>162</v>
      </c>
      <c r="I84" t="s">
        <v>53</v>
      </c>
      <c r="J84" t="s">
        <v>54</v>
      </c>
      <c r="K84" t="s">
        <v>163</v>
      </c>
      <c r="L84" t="s">
        <v>159</v>
      </c>
      <c r="M84" t="s">
        <v>37</v>
      </c>
      <c r="N84" t="s">
        <v>167</v>
      </c>
      <c r="O84" t="s">
        <v>168</v>
      </c>
      <c r="Q84" t="s">
        <v>170</v>
      </c>
      <c r="R84" t="s">
        <v>171</v>
      </c>
      <c r="S84" t="s">
        <v>172</v>
      </c>
      <c r="W84" t="s">
        <v>62</v>
      </c>
      <c r="X84" s="2">
        <v>500</v>
      </c>
      <c r="Y84" s="1">
        <v>39475</v>
      </c>
      <c r="Z84" s="2">
        <v>0</v>
      </c>
      <c r="AA84" s="2">
        <v>0</v>
      </c>
      <c r="AB84" s="2">
        <v>250</v>
      </c>
      <c r="AC84" s="2">
        <v>0</v>
      </c>
      <c r="AD84" s="2">
        <v>0</v>
      </c>
    </row>
    <row r="85" spans="1:30" x14ac:dyDescent="0.25">
      <c r="A85">
        <v>4482003</v>
      </c>
      <c r="B85" t="s">
        <v>783</v>
      </c>
      <c r="D85" t="s">
        <v>787</v>
      </c>
      <c r="E85" t="s">
        <v>784</v>
      </c>
      <c r="F85" t="s">
        <v>785</v>
      </c>
      <c r="I85" t="s">
        <v>53</v>
      </c>
      <c r="J85" t="s">
        <v>54</v>
      </c>
      <c r="K85" t="s">
        <v>786</v>
      </c>
      <c r="L85" t="s">
        <v>783</v>
      </c>
      <c r="M85" t="s">
        <v>788</v>
      </c>
      <c r="N85" t="s">
        <v>38</v>
      </c>
      <c r="S85" t="s">
        <v>789</v>
      </c>
      <c r="W85" t="s">
        <v>62</v>
      </c>
      <c r="X85" s="2">
        <v>500</v>
      </c>
      <c r="Y85" s="1">
        <v>40694</v>
      </c>
      <c r="Z85" s="2">
        <v>0</v>
      </c>
      <c r="AA85" s="2">
        <v>500</v>
      </c>
      <c r="AB85" s="2">
        <v>0</v>
      </c>
      <c r="AC85" s="2">
        <v>0</v>
      </c>
      <c r="AD85" s="2">
        <v>0</v>
      </c>
    </row>
    <row r="86" spans="1:30" x14ac:dyDescent="0.25">
      <c r="A86">
        <v>4839761</v>
      </c>
      <c r="B86" t="s">
        <v>144</v>
      </c>
      <c r="D86" t="s">
        <v>1171</v>
      </c>
      <c r="E86" t="s">
        <v>1168</v>
      </c>
      <c r="F86" t="s">
        <v>1169</v>
      </c>
      <c r="I86" t="s">
        <v>53</v>
      </c>
      <c r="J86" t="s">
        <v>54</v>
      </c>
      <c r="K86" t="s">
        <v>1170</v>
      </c>
      <c r="L86" t="s">
        <v>975</v>
      </c>
      <c r="M86" t="s">
        <v>1172</v>
      </c>
      <c r="N86" t="s">
        <v>38</v>
      </c>
      <c r="O86" t="s">
        <v>1173</v>
      </c>
      <c r="Q86" t="s">
        <v>1174</v>
      </c>
      <c r="R86" t="s">
        <v>1175</v>
      </c>
      <c r="T86" t="s">
        <v>1176</v>
      </c>
      <c r="V86" t="s">
        <v>1176</v>
      </c>
      <c r="W86" t="s">
        <v>62</v>
      </c>
      <c r="X86" s="2">
        <v>500</v>
      </c>
      <c r="Y86" s="1">
        <v>40708</v>
      </c>
      <c r="Z86" s="2">
        <v>0</v>
      </c>
      <c r="AA86" s="2">
        <v>500</v>
      </c>
      <c r="AB86" s="2">
        <v>0</v>
      </c>
      <c r="AC86" s="2">
        <v>0</v>
      </c>
      <c r="AD86" s="2">
        <v>0</v>
      </c>
    </row>
    <row r="87" spans="1:30" x14ac:dyDescent="0.25">
      <c r="A87">
        <v>4902810</v>
      </c>
      <c r="B87" t="s">
        <v>1255</v>
      </c>
      <c r="D87" t="s">
        <v>1259</v>
      </c>
      <c r="E87" t="s">
        <v>1256</v>
      </c>
      <c r="F87" t="s">
        <v>1257</v>
      </c>
      <c r="I87" t="s">
        <v>904</v>
      </c>
      <c r="J87" t="s">
        <v>54</v>
      </c>
      <c r="K87" t="s">
        <v>1258</v>
      </c>
      <c r="L87" t="s">
        <v>1255</v>
      </c>
      <c r="M87" t="s">
        <v>1260</v>
      </c>
      <c r="N87" t="s">
        <v>1261</v>
      </c>
      <c r="W87" t="s">
        <v>62</v>
      </c>
      <c r="X87" s="2">
        <v>500</v>
      </c>
      <c r="Y87" s="1">
        <v>39988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0" x14ac:dyDescent="0.25">
      <c r="A88">
        <v>4969768</v>
      </c>
      <c r="B88" t="s">
        <v>635</v>
      </c>
      <c r="C88" t="s">
        <v>69</v>
      </c>
      <c r="D88" t="s">
        <v>1293</v>
      </c>
      <c r="E88" t="s">
        <v>1290</v>
      </c>
      <c r="F88" t="s">
        <v>1291</v>
      </c>
      <c r="I88" t="s">
        <v>53</v>
      </c>
      <c r="J88" t="s">
        <v>54</v>
      </c>
      <c r="K88" t="s">
        <v>1292</v>
      </c>
      <c r="L88" t="s">
        <v>635</v>
      </c>
      <c r="M88" t="s">
        <v>1294</v>
      </c>
      <c r="N88" t="s">
        <v>1295</v>
      </c>
      <c r="O88" t="s">
        <v>1296</v>
      </c>
      <c r="W88" t="s">
        <v>40</v>
      </c>
      <c r="X88" s="2">
        <v>500</v>
      </c>
      <c r="Y88" s="1">
        <v>39547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0" x14ac:dyDescent="0.25">
      <c r="A89">
        <v>4969776</v>
      </c>
      <c r="B89" t="s">
        <v>414</v>
      </c>
      <c r="C89" t="s">
        <v>223</v>
      </c>
      <c r="D89" t="s">
        <v>1301</v>
      </c>
      <c r="E89" t="s">
        <v>1297</v>
      </c>
      <c r="F89" t="s">
        <v>1298</v>
      </c>
      <c r="G89" t="s">
        <v>1299</v>
      </c>
      <c r="I89" t="s">
        <v>53</v>
      </c>
      <c r="J89" t="s">
        <v>54</v>
      </c>
      <c r="K89" t="s">
        <v>1300</v>
      </c>
      <c r="L89" t="s">
        <v>414</v>
      </c>
      <c r="M89" t="s">
        <v>1302</v>
      </c>
      <c r="N89" t="s">
        <v>38</v>
      </c>
      <c r="S89" t="s">
        <v>1303</v>
      </c>
      <c r="W89" t="s">
        <v>62</v>
      </c>
      <c r="X89" s="2">
        <v>500</v>
      </c>
      <c r="Y89" s="1">
        <v>39538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0" x14ac:dyDescent="0.25">
      <c r="A90">
        <v>5012103</v>
      </c>
      <c r="B90" t="s">
        <v>398</v>
      </c>
      <c r="C90" t="s">
        <v>370</v>
      </c>
      <c r="D90" t="s">
        <v>1354</v>
      </c>
      <c r="E90" t="s">
        <v>1350</v>
      </c>
      <c r="F90" t="s">
        <v>1351</v>
      </c>
      <c r="G90" t="s">
        <v>1352</v>
      </c>
      <c r="I90" t="s">
        <v>53</v>
      </c>
      <c r="J90" t="s">
        <v>54</v>
      </c>
      <c r="K90" t="s">
        <v>1353</v>
      </c>
      <c r="L90" t="s">
        <v>398</v>
      </c>
      <c r="M90" t="s">
        <v>1355</v>
      </c>
      <c r="N90" t="s">
        <v>1356</v>
      </c>
      <c r="R90" t="s">
        <v>1357</v>
      </c>
      <c r="S90" t="s">
        <v>1358</v>
      </c>
      <c r="W90" t="s">
        <v>62</v>
      </c>
      <c r="X90" s="2">
        <v>500</v>
      </c>
      <c r="Y90" s="1">
        <v>40480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</row>
    <row r="91" spans="1:30" x14ac:dyDescent="0.25">
      <c r="A91">
        <v>5114397</v>
      </c>
      <c r="B91" t="s">
        <v>1392</v>
      </c>
      <c r="C91" t="s">
        <v>69</v>
      </c>
      <c r="D91" t="s">
        <v>1396</v>
      </c>
      <c r="E91" t="s">
        <v>1393</v>
      </c>
      <c r="F91" t="s">
        <v>1394</v>
      </c>
      <c r="I91" t="s">
        <v>904</v>
      </c>
      <c r="J91" t="s">
        <v>54</v>
      </c>
      <c r="K91" t="s">
        <v>1395</v>
      </c>
      <c r="L91" t="s">
        <v>1392</v>
      </c>
      <c r="M91" t="s">
        <v>1397</v>
      </c>
      <c r="N91" t="s">
        <v>1398</v>
      </c>
      <c r="R91" t="s">
        <v>1399</v>
      </c>
      <c r="S91" t="s">
        <v>1400</v>
      </c>
      <c r="W91" t="s">
        <v>62</v>
      </c>
      <c r="X91" s="2">
        <v>500</v>
      </c>
      <c r="Y91" s="1">
        <v>41061</v>
      </c>
      <c r="Z91" s="2">
        <v>0</v>
      </c>
      <c r="AA91" s="2">
        <v>0</v>
      </c>
      <c r="AB91" s="2">
        <v>500</v>
      </c>
      <c r="AC91" s="2">
        <v>0</v>
      </c>
      <c r="AD91" s="2">
        <v>0</v>
      </c>
    </row>
    <row r="92" spans="1:30" x14ac:dyDescent="0.25">
      <c r="A92">
        <v>5394396</v>
      </c>
      <c r="B92" t="s">
        <v>1697</v>
      </c>
      <c r="D92" t="s">
        <v>1701</v>
      </c>
      <c r="E92" t="s">
        <v>1698</v>
      </c>
      <c r="F92" t="s">
        <v>1699</v>
      </c>
      <c r="I92" t="s">
        <v>53</v>
      </c>
      <c r="J92" t="s">
        <v>54</v>
      </c>
      <c r="K92" t="s">
        <v>1700</v>
      </c>
      <c r="L92" t="s">
        <v>1697</v>
      </c>
      <c r="M92" t="s">
        <v>1702</v>
      </c>
      <c r="N92" t="s">
        <v>38</v>
      </c>
      <c r="W92" t="s">
        <v>62</v>
      </c>
      <c r="X92" s="2">
        <v>500</v>
      </c>
      <c r="Y92" s="1">
        <v>40354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</row>
    <row r="93" spans="1:30" x14ac:dyDescent="0.25">
      <c r="A93">
        <v>5695702</v>
      </c>
      <c r="B93" t="s">
        <v>2309</v>
      </c>
      <c r="D93" t="s">
        <v>2314</v>
      </c>
      <c r="E93" t="s">
        <v>2310</v>
      </c>
      <c r="F93" t="s">
        <v>2311</v>
      </c>
      <c r="G93" t="s">
        <v>2312</v>
      </c>
      <c r="I93" t="s">
        <v>53</v>
      </c>
      <c r="J93" t="s">
        <v>54</v>
      </c>
      <c r="K93" t="s">
        <v>2313</v>
      </c>
      <c r="L93" t="s">
        <v>2309</v>
      </c>
      <c r="M93" t="s">
        <v>1228</v>
      </c>
      <c r="N93" t="s">
        <v>2315</v>
      </c>
      <c r="O93" t="s">
        <v>2316</v>
      </c>
      <c r="Q93" t="s">
        <v>2317</v>
      </c>
      <c r="R93" t="s">
        <v>2318</v>
      </c>
      <c r="T93" t="s">
        <v>2319</v>
      </c>
      <c r="V93" t="s">
        <v>2320</v>
      </c>
      <c r="W93" t="s">
        <v>40</v>
      </c>
      <c r="X93" s="2">
        <v>500</v>
      </c>
      <c r="Y93" s="1">
        <v>40708</v>
      </c>
      <c r="Z93" s="2">
        <v>0</v>
      </c>
      <c r="AA93" s="2">
        <v>500</v>
      </c>
      <c r="AB93" s="2">
        <v>0</v>
      </c>
      <c r="AC93" s="2">
        <v>0</v>
      </c>
      <c r="AD93" s="2">
        <v>0</v>
      </c>
    </row>
    <row r="94" spans="1:30" x14ac:dyDescent="0.25">
      <c r="A94">
        <v>6758514</v>
      </c>
      <c r="B94" t="s">
        <v>783</v>
      </c>
      <c r="D94" t="s">
        <v>3607</v>
      </c>
      <c r="E94" t="s">
        <v>3604</v>
      </c>
      <c r="F94" t="s">
        <v>3605</v>
      </c>
      <c r="G94" t="s">
        <v>878</v>
      </c>
      <c r="I94" t="s">
        <v>53</v>
      </c>
      <c r="J94" t="s">
        <v>54</v>
      </c>
      <c r="K94" t="s">
        <v>3606</v>
      </c>
      <c r="M94" t="s">
        <v>3608</v>
      </c>
      <c r="N94" t="s">
        <v>38</v>
      </c>
      <c r="W94" t="s">
        <v>62</v>
      </c>
      <c r="X94" s="2">
        <v>500</v>
      </c>
      <c r="Y94" s="1">
        <v>41436</v>
      </c>
      <c r="Z94" s="2">
        <v>0</v>
      </c>
      <c r="AA94" s="2">
        <v>0</v>
      </c>
      <c r="AB94" s="2">
        <v>0</v>
      </c>
      <c r="AC94" s="2">
        <v>500</v>
      </c>
      <c r="AD94" s="2">
        <v>0</v>
      </c>
    </row>
    <row r="95" spans="1:30" x14ac:dyDescent="0.25">
      <c r="A95">
        <v>7076627</v>
      </c>
      <c r="B95" t="s">
        <v>3913</v>
      </c>
      <c r="D95" t="s">
        <v>3918</v>
      </c>
      <c r="E95" t="s">
        <v>3914</v>
      </c>
      <c r="F95" t="s">
        <v>3915</v>
      </c>
      <c r="G95" t="s">
        <v>3916</v>
      </c>
      <c r="I95" t="s">
        <v>904</v>
      </c>
      <c r="J95" t="s">
        <v>54</v>
      </c>
      <c r="K95" t="s">
        <v>3917</v>
      </c>
      <c r="L95" t="s">
        <v>3913</v>
      </c>
      <c r="M95" t="s">
        <v>37</v>
      </c>
      <c r="N95" t="s">
        <v>3919</v>
      </c>
      <c r="O95" t="s">
        <v>3920</v>
      </c>
      <c r="R95" t="s">
        <v>3921</v>
      </c>
      <c r="W95" t="s">
        <v>62</v>
      </c>
      <c r="X95" s="2">
        <v>500</v>
      </c>
      <c r="Y95" s="1">
        <v>41775</v>
      </c>
      <c r="Z95" s="2">
        <v>0</v>
      </c>
      <c r="AA95" s="2">
        <v>0</v>
      </c>
      <c r="AB95" s="2">
        <v>0</v>
      </c>
      <c r="AC95" s="2">
        <v>0</v>
      </c>
      <c r="AD95" s="2">
        <v>500</v>
      </c>
    </row>
    <row r="96" spans="1:30" x14ac:dyDescent="0.25">
      <c r="A96">
        <v>7113000</v>
      </c>
      <c r="B96" t="s">
        <v>3944</v>
      </c>
      <c r="D96" t="s">
        <v>3948</v>
      </c>
      <c r="E96" t="s">
        <v>3945</v>
      </c>
      <c r="F96" t="s">
        <v>3946</v>
      </c>
      <c r="I96" t="s">
        <v>53</v>
      </c>
      <c r="J96" t="s">
        <v>54</v>
      </c>
      <c r="K96" t="s">
        <v>3947</v>
      </c>
      <c r="L96" t="s">
        <v>3944</v>
      </c>
      <c r="M96" t="s">
        <v>3949</v>
      </c>
      <c r="N96" t="s">
        <v>958</v>
      </c>
      <c r="O96" t="s">
        <v>3950</v>
      </c>
      <c r="R96" t="s">
        <v>3951</v>
      </c>
      <c r="S96" t="s">
        <v>3950</v>
      </c>
      <c r="W96" t="s">
        <v>62</v>
      </c>
      <c r="X96" s="2">
        <v>500</v>
      </c>
      <c r="Y96" s="1">
        <v>39538</v>
      </c>
      <c r="Z96" s="2">
        <v>0</v>
      </c>
      <c r="AA96" s="2">
        <v>250</v>
      </c>
      <c r="AB96" s="2">
        <v>250</v>
      </c>
      <c r="AC96" s="2">
        <v>0</v>
      </c>
      <c r="AD96" s="2">
        <v>250</v>
      </c>
    </row>
    <row r="97" spans="1:30" x14ac:dyDescent="0.25">
      <c r="A97">
        <v>7115317</v>
      </c>
      <c r="B97" t="s">
        <v>800</v>
      </c>
      <c r="C97" t="s">
        <v>1044</v>
      </c>
      <c r="D97" t="s">
        <v>3963</v>
      </c>
      <c r="E97" t="s">
        <v>3960</v>
      </c>
      <c r="F97" t="s">
        <v>3961</v>
      </c>
      <c r="I97" t="s">
        <v>904</v>
      </c>
      <c r="J97" t="s">
        <v>54</v>
      </c>
      <c r="K97" t="s">
        <v>3962</v>
      </c>
      <c r="L97" t="s">
        <v>1044</v>
      </c>
      <c r="M97" t="s">
        <v>3964</v>
      </c>
      <c r="N97" t="s">
        <v>3965</v>
      </c>
      <c r="R97" t="s">
        <v>3966</v>
      </c>
      <c r="W97" t="s">
        <v>62</v>
      </c>
      <c r="X97" s="2">
        <v>500</v>
      </c>
      <c r="Y97" s="1">
        <v>41802</v>
      </c>
      <c r="Z97" s="2">
        <v>0</v>
      </c>
      <c r="AA97" s="2">
        <v>0</v>
      </c>
      <c r="AB97" s="2">
        <v>0</v>
      </c>
      <c r="AC97" s="2">
        <v>0</v>
      </c>
      <c r="AD97" s="2">
        <v>500</v>
      </c>
    </row>
    <row r="98" spans="1:30" x14ac:dyDescent="0.25">
      <c r="A98">
        <v>5646400</v>
      </c>
      <c r="B98" t="s">
        <v>30</v>
      </c>
      <c r="C98" t="s">
        <v>298</v>
      </c>
      <c r="D98" t="s">
        <v>1936</v>
      </c>
      <c r="E98" t="s">
        <v>1932</v>
      </c>
      <c r="F98" t="s">
        <v>1933</v>
      </c>
      <c r="G98" t="s">
        <v>1934</v>
      </c>
      <c r="I98" t="s">
        <v>904</v>
      </c>
      <c r="J98" t="s">
        <v>54</v>
      </c>
      <c r="K98" t="s">
        <v>1935</v>
      </c>
      <c r="L98" t="s">
        <v>30</v>
      </c>
      <c r="M98" t="s">
        <v>1937</v>
      </c>
      <c r="N98" t="s">
        <v>1938</v>
      </c>
      <c r="O98" t="s">
        <v>1939</v>
      </c>
      <c r="R98" t="s">
        <v>1940</v>
      </c>
      <c r="S98" t="s">
        <v>1941</v>
      </c>
      <c r="T98" t="s">
        <v>1941</v>
      </c>
      <c r="W98" t="s">
        <v>40</v>
      </c>
      <c r="X98" s="2">
        <v>300</v>
      </c>
      <c r="Y98" s="1">
        <v>41102</v>
      </c>
      <c r="Z98" s="2">
        <v>0</v>
      </c>
      <c r="AA98" s="2">
        <v>725</v>
      </c>
      <c r="AB98" s="2">
        <v>1400</v>
      </c>
      <c r="AC98" s="2">
        <v>450</v>
      </c>
      <c r="AD98" s="2">
        <v>250</v>
      </c>
    </row>
    <row r="99" spans="1:30" x14ac:dyDescent="0.25">
      <c r="A99">
        <v>4383634</v>
      </c>
      <c r="B99" t="s">
        <v>414</v>
      </c>
      <c r="C99" t="s">
        <v>648</v>
      </c>
      <c r="D99" t="s">
        <v>649</v>
      </c>
      <c r="E99" t="s">
        <v>644</v>
      </c>
      <c r="F99" t="s">
        <v>645</v>
      </c>
      <c r="G99" t="s">
        <v>646</v>
      </c>
      <c r="I99" t="s">
        <v>53</v>
      </c>
      <c r="J99" t="s">
        <v>54</v>
      </c>
      <c r="K99" t="s">
        <v>647</v>
      </c>
      <c r="L99" t="s">
        <v>414</v>
      </c>
      <c r="M99" t="s">
        <v>650</v>
      </c>
      <c r="N99" t="s">
        <v>334</v>
      </c>
      <c r="O99" t="s">
        <v>651</v>
      </c>
      <c r="R99" t="s">
        <v>652</v>
      </c>
      <c r="W99" t="s">
        <v>62</v>
      </c>
      <c r="X99" s="2">
        <v>250</v>
      </c>
      <c r="Y99" s="1">
        <v>40721</v>
      </c>
      <c r="Z99" s="2">
        <v>0</v>
      </c>
      <c r="AA99" s="2">
        <v>250</v>
      </c>
      <c r="AB99" s="2">
        <v>0</v>
      </c>
      <c r="AC99" s="2">
        <v>0</v>
      </c>
      <c r="AD99" s="2">
        <v>0</v>
      </c>
    </row>
    <row r="100" spans="1:30" x14ac:dyDescent="0.25">
      <c r="A100">
        <v>4474091</v>
      </c>
      <c r="B100" t="s">
        <v>775</v>
      </c>
      <c r="D100" t="s">
        <v>780</v>
      </c>
      <c r="E100" t="s">
        <v>776</v>
      </c>
      <c r="F100" t="s">
        <v>777</v>
      </c>
      <c r="G100" t="s">
        <v>778</v>
      </c>
      <c r="I100" t="s">
        <v>53</v>
      </c>
      <c r="J100" t="s">
        <v>54</v>
      </c>
      <c r="K100" t="s">
        <v>779</v>
      </c>
      <c r="L100" t="s">
        <v>775</v>
      </c>
      <c r="M100" t="s">
        <v>781</v>
      </c>
      <c r="N100" t="s">
        <v>226</v>
      </c>
      <c r="O100" t="s">
        <v>782</v>
      </c>
      <c r="W100" t="s">
        <v>62</v>
      </c>
      <c r="X100" s="2">
        <v>250</v>
      </c>
      <c r="Y100" s="1">
        <v>40354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</row>
    <row r="101" spans="1:30" x14ac:dyDescent="0.25">
      <c r="A101">
        <v>4570199</v>
      </c>
      <c r="B101" t="s">
        <v>414</v>
      </c>
      <c r="D101" t="s">
        <v>872</v>
      </c>
      <c r="E101" t="s">
        <v>868</v>
      </c>
      <c r="F101" t="s">
        <v>869</v>
      </c>
      <c r="G101" t="s">
        <v>870</v>
      </c>
      <c r="I101" t="s">
        <v>53</v>
      </c>
      <c r="J101" t="s">
        <v>54</v>
      </c>
      <c r="K101" t="s">
        <v>871</v>
      </c>
      <c r="L101" t="s">
        <v>414</v>
      </c>
      <c r="M101" t="s">
        <v>57</v>
      </c>
      <c r="N101" t="s">
        <v>58</v>
      </c>
      <c r="R101" t="s">
        <v>873</v>
      </c>
      <c r="S101" t="s">
        <v>874</v>
      </c>
      <c r="W101" t="s">
        <v>62</v>
      </c>
      <c r="X101" s="2">
        <v>250</v>
      </c>
      <c r="Y101" s="1">
        <v>40708</v>
      </c>
      <c r="Z101" s="2">
        <v>0</v>
      </c>
      <c r="AA101" s="2">
        <v>250</v>
      </c>
      <c r="AB101" s="2">
        <v>50</v>
      </c>
      <c r="AC101" s="2">
        <v>0</v>
      </c>
      <c r="AD101" s="2">
        <v>0</v>
      </c>
    </row>
    <row r="102" spans="1:30" x14ac:dyDescent="0.25">
      <c r="A102">
        <v>4837917</v>
      </c>
      <c r="B102" t="s">
        <v>1110</v>
      </c>
      <c r="D102" t="s">
        <v>1114</v>
      </c>
      <c r="E102" t="s">
        <v>1111</v>
      </c>
      <c r="F102" t="s">
        <v>1112</v>
      </c>
      <c r="I102" t="s">
        <v>53</v>
      </c>
      <c r="J102" t="s">
        <v>54</v>
      </c>
      <c r="K102" t="s">
        <v>1113</v>
      </c>
      <c r="L102" t="s">
        <v>1110</v>
      </c>
      <c r="M102" t="s">
        <v>1115</v>
      </c>
      <c r="N102" t="s">
        <v>38</v>
      </c>
      <c r="R102" t="s">
        <v>1116</v>
      </c>
      <c r="S102" t="s">
        <v>1117</v>
      </c>
      <c r="W102" t="s">
        <v>62</v>
      </c>
      <c r="X102" s="2">
        <v>250</v>
      </c>
      <c r="Y102" s="1">
        <v>39988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</row>
    <row r="103" spans="1:30" x14ac:dyDescent="0.25">
      <c r="A103">
        <v>5011955</v>
      </c>
      <c r="B103" t="s">
        <v>1331</v>
      </c>
      <c r="D103" t="s">
        <v>1335</v>
      </c>
      <c r="E103" t="s">
        <v>1332</v>
      </c>
      <c r="F103" t="s">
        <v>1333</v>
      </c>
      <c r="G103" t="s">
        <v>1334</v>
      </c>
      <c r="I103" t="s">
        <v>53</v>
      </c>
      <c r="J103" t="s">
        <v>54</v>
      </c>
      <c r="K103">
        <v>20008</v>
      </c>
      <c r="L103" t="s">
        <v>1331</v>
      </c>
      <c r="M103" t="s">
        <v>1336</v>
      </c>
      <c r="N103" t="s">
        <v>1337</v>
      </c>
      <c r="O103" t="s">
        <v>1338</v>
      </c>
      <c r="R103" t="s">
        <v>1339</v>
      </c>
      <c r="S103" t="s">
        <v>1340</v>
      </c>
      <c r="W103" t="s">
        <v>62</v>
      </c>
      <c r="X103" s="2">
        <v>250</v>
      </c>
      <c r="Y103" s="1">
        <v>39988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</row>
    <row r="104" spans="1:30" x14ac:dyDescent="0.25">
      <c r="A104">
        <v>5083179</v>
      </c>
      <c r="B104" t="s">
        <v>133</v>
      </c>
      <c r="C104" t="s">
        <v>370</v>
      </c>
      <c r="D104" t="s">
        <v>1380</v>
      </c>
      <c r="E104" t="s">
        <v>1376</v>
      </c>
      <c r="F104" t="s">
        <v>1377</v>
      </c>
      <c r="G104" t="s">
        <v>1378</v>
      </c>
      <c r="I104" t="s">
        <v>53</v>
      </c>
      <c r="J104" t="s">
        <v>54</v>
      </c>
      <c r="K104" t="s">
        <v>1379</v>
      </c>
      <c r="L104" t="s">
        <v>133</v>
      </c>
      <c r="M104" t="s">
        <v>1381</v>
      </c>
      <c r="N104" t="s">
        <v>201</v>
      </c>
      <c r="O104" t="s">
        <v>1382</v>
      </c>
      <c r="Q104" t="s">
        <v>1383</v>
      </c>
      <c r="R104" t="s">
        <v>1384</v>
      </c>
      <c r="W104" t="s">
        <v>62</v>
      </c>
      <c r="X104" s="2">
        <v>250</v>
      </c>
      <c r="Y104" s="1">
        <v>40345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</row>
    <row r="105" spans="1:30" x14ac:dyDescent="0.25">
      <c r="A105">
        <v>5133794</v>
      </c>
      <c r="B105" t="s">
        <v>952</v>
      </c>
      <c r="D105" t="s">
        <v>1440</v>
      </c>
      <c r="E105" t="s">
        <v>1436</v>
      </c>
      <c r="F105" t="s">
        <v>1437</v>
      </c>
      <c r="G105" t="s">
        <v>1438</v>
      </c>
      <c r="I105" t="s">
        <v>53</v>
      </c>
      <c r="J105" t="s">
        <v>54</v>
      </c>
      <c r="K105" t="s">
        <v>1439</v>
      </c>
      <c r="L105" t="s">
        <v>952</v>
      </c>
      <c r="M105" t="s">
        <v>37</v>
      </c>
      <c r="N105" t="s">
        <v>38</v>
      </c>
      <c r="R105" t="s">
        <v>1441</v>
      </c>
      <c r="W105" t="s">
        <v>62</v>
      </c>
      <c r="X105" s="2">
        <v>250</v>
      </c>
      <c r="Y105" s="1">
        <v>39983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</row>
    <row r="106" spans="1:30" x14ac:dyDescent="0.25">
      <c r="A106">
        <v>5133892</v>
      </c>
      <c r="B106" t="s">
        <v>1442</v>
      </c>
      <c r="C106" t="s">
        <v>198</v>
      </c>
      <c r="D106" t="s">
        <v>1446</v>
      </c>
      <c r="E106" t="s">
        <v>1443</v>
      </c>
      <c r="F106" t="s">
        <v>1444</v>
      </c>
      <c r="I106" t="s">
        <v>53</v>
      </c>
      <c r="J106" t="s">
        <v>54</v>
      </c>
      <c r="K106" t="s">
        <v>1445</v>
      </c>
      <c r="L106" t="s">
        <v>1442</v>
      </c>
      <c r="M106" t="s">
        <v>1447</v>
      </c>
      <c r="N106" t="s">
        <v>683</v>
      </c>
      <c r="R106" t="s">
        <v>1448</v>
      </c>
      <c r="W106" t="s">
        <v>40</v>
      </c>
      <c r="X106" s="2">
        <v>250</v>
      </c>
      <c r="Y106" s="1">
        <v>41437</v>
      </c>
      <c r="Z106" s="2">
        <v>0</v>
      </c>
      <c r="AA106" s="2">
        <v>0</v>
      </c>
      <c r="AB106" s="2">
        <v>0</v>
      </c>
      <c r="AC106" s="2">
        <v>250</v>
      </c>
      <c r="AD106" s="2">
        <v>0</v>
      </c>
    </row>
    <row r="107" spans="1:30" x14ac:dyDescent="0.25">
      <c r="A107">
        <v>5133895</v>
      </c>
      <c r="B107" t="s">
        <v>1460</v>
      </c>
      <c r="D107" t="s">
        <v>1461</v>
      </c>
      <c r="E107" t="s">
        <v>1457</v>
      </c>
      <c r="F107" t="s">
        <v>1458</v>
      </c>
      <c r="I107" t="s">
        <v>53</v>
      </c>
      <c r="J107" t="s">
        <v>54</v>
      </c>
      <c r="K107" t="s">
        <v>1459</v>
      </c>
      <c r="L107" t="s">
        <v>1330</v>
      </c>
      <c r="M107" t="s">
        <v>1462</v>
      </c>
      <c r="N107" t="s">
        <v>1463</v>
      </c>
      <c r="R107" t="s">
        <v>1464</v>
      </c>
      <c r="T107" t="s">
        <v>1465</v>
      </c>
      <c r="W107" t="s">
        <v>40</v>
      </c>
      <c r="X107" s="2">
        <v>250</v>
      </c>
      <c r="Y107" s="1">
        <v>39988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</row>
    <row r="108" spans="1:30" x14ac:dyDescent="0.25">
      <c r="A108">
        <v>5133904</v>
      </c>
      <c r="B108" t="s">
        <v>1392</v>
      </c>
      <c r="D108" t="s">
        <v>1479</v>
      </c>
      <c r="E108" t="s">
        <v>1475</v>
      </c>
      <c r="F108" t="s">
        <v>1476</v>
      </c>
      <c r="G108" t="s">
        <v>1477</v>
      </c>
      <c r="I108" t="s">
        <v>53</v>
      </c>
      <c r="J108" t="s">
        <v>54</v>
      </c>
      <c r="K108" t="s">
        <v>1478</v>
      </c>
      <c r="L108" t="s">
        <v>1392</v>
      </c>
      <c r="R108" t="s">
        <v>1480</v>
      </c>
      <c r="T108" t="s">
        <v>1481</v>
      </c>
      <c r="W108" t="s">
        <v>62</v>
      </c>
      <c r="X108" s="2">
        <v>250</v>
      </c>
      <c r="Y108" s="1">
        <v>39988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</row>
    <row r="109" spans="1:30" x14ac:dyDescent="0.25">
      <c r="A109">
        <v>5133920</v>
      </c>
      <c r="B109" t="s">
        <v>173</v>
      </c>
      <c r="D109" t="s">
        <v>1005</v>
      </c>
      <c r="E109" t="s">
        <v>1488</v>
      </c>
      <c r="F109" t="s">
        <v>1489</v>
      </c>
      <c r="G109" t="s">
        <v>1477</v>
      </c>
      <c r="I109" t="s">
        <v>53</v>
      </c>
      <c r="J109" t="s">
        <v>54</v>
      </c>
      <c r="K109" t="s">
        <v>1490</v>
      </c>
      <c r="L109" t="s">
        <v>173</v>
      </c>
      <c r="M109" t="s">
        <v>1491</v>
      </c>
      <c r="N109" t="s">
        <v>1492</v>
      </c>
      <c r="O109" t="s">
        <v>1493</v>
      </c>
      <c r="R109" t="s">
        <v>1494</v>
      </c>
      <c r="W109" t="s">
        <v>62</v>
      </c>
      <c r="X109" s="2">
        <v>250</v>
      </c>
      <c r="Y109" s="1">
        <v>40056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</row>
    <row r="110" spans="1:30" x14ac:dyDescent="0.25">
      <c r="A110">
        <v>5133923</v>
      </c>
      <c r="B110" t="s">
        <v>105</v>
      </c>
      <c r="D110" t="s">
        <v>1498</v>
      </c>
      <c r="E110" t="s">
        <v>1495</v>
      </c>
      <c r="F110" t="s">
        <v>1496</v>
      </c>
      <c r="I110" t="s">
        <v>53</v>
      </c>
      <c r="J110" t="s">
        <v>54</v>
      </c>
      <c r="K110" t="s">
        <v>1497</v>
      </c>
      <c r="L110" t="s">
        <v>105</v>
      </c>
      <c r="M110" t="s">
        <v>1499</v>
      </c>
      <c r="N110" t="s">
        <v>631</v>
      </c>
      <c r="W110" t="s">
        <v>62</v>
      </c>
      <c r="X110" s="2">
        <v>250</v>
      </c>
      <c r="Y110" s="1">
        <v>39988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</row>
    <row r="111" spans="1:30" x14ac:dyDescent="0.25">
      <c r="A111">
        <v>5133925</v>
      </c>
      <c r="B111" t="s">
        <v>1509</v>
      </c>
      <c r="C111" t="s">
        <v>1513</v>
      </c>
      <c r="D111" t="s">
        <v>1514</v>
      </c>
      <c r="E111" t="s">
        <v>1510</v>
      </c>
      <c r="F111" t="s">
        <v>1511</v>
      </c>
      <c r="I111" t="s">
        <v>53</v>
      </c>
      <c r="J111" t="s">
        <v>54</v>
      </c>
      <c r="K111" t="s">
        <v>1512</v>
      </c>
      <c r="L111" t="s">
        <v>1509</v>
      </c>
      <c r="M111" t="s">
        <v>1515</v>
      </c>
      <c r="N111" t="s">
        <v>807</v>
      </c>
      <c r="O111" t="s">
        <v>1516</v>
      </c>
      <c r="R111" t="s">
        <v>1517</v>
      </c>
      <c r="W111" t="s">
        <v>40</v>
      </c>
      <c r="X111" s="2">
        <v>250</v>
      </c>
      <c r="Y111" s="1">
        <v>41068</v>
      </c>
      <c r="Z111" s="2">
        <v>0</v>
      </c>
      <c r="AA111" s="2">
        <v>0</v>
      </c>
      <c r="AB111" s="2">
        <v>250</v>
      </c>
      <c r="AC111" s="2">
        <v>0</v>
      </c>
      <c r="AD111" s="2">
        <v>0</v>
      </c>
    </row>
    <row r="112" spans="1:30" x14ac:dyDescent="0.25">
      <c r="A112">
        <v>5133949</v>
      </c>
      <c r="B112" t="s">
        <v>1540</v>
      </c>
      <c r="D112" t="s">
        <v>1544</v>
      </c>
      <c r="E112" t="s">
        <v>1541</v>
      </c>
      <c r="F112" t="s">
        <v>1542</v>
      </c>
      <c r="I112" t="s">
        <v>53</v>
      </c>
      <c r="J112" t="s">
        <v>54</v>
      </c>
      <c r="K112" t="s">
        <v>1543</v>
      </c>
      <c r="L112" t="s">
        <v>1540</v>
      </c>
      <c r="M112" t="s">
        <v>1545</v>
      </c>
      <c r="N112" t="s">
        <v>334</v>
      </c>
      <c r="W112" t="s">
        <v>62</v>
      </c>
      <c r="X112" s="2">
        <v>250</v>
      </c>
      <c r="Y112" s="1">
        <v>39994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</row>
    <row r="113" spans="1:30" x14ac:dyDescent="0.25">
      <c r="A113">
        <v>5379860</v>
      </c>
      <c r="B113" t="s">
        <v>1620</v>
      </c>
      <c r="D113" t="s">
        <v>1624</v>
      </c>
      <c r="E113" t="s">
        <v>1621</v>
      </c>
      <c r="F113" t="s">
        <v>1622</v>
      </c>
      <c r="I113" t="s">
        <v>53</v>
      </c>
      <c r="J113" t="s">
        <v>54</v>
      </c>
      <c r="K113" t="s">
        <v>1623</v>
      </c>
      <c r="L113" t="s">
        <v>1620</v>
      </c>
      <c r="M113" t="s">
        <v>1625</v>
      </c>
      <c r="N113" t="s">
        <v>38</v>
      </c>
      <c r="O113" t="s">
        <v>1626</v>
      </c>
      <c r="R113" t="s">
        <v>1627</v>
      </c>
      <c r="S113" t="s">
        <v>1628</v>
      </c>
      <c r="W113" t="s">
        <v>40</v>
      </c>
      <c r="X113" s="2">
        <v>250</v>
      </c>
      <c r="Y113" s="1">
        <v>40697</v>
      </c>
      <c r="Z113" s="2">
        <v>0</v>
      </c>
      <c r="AA113" s="2">
        <v>250</v>
      </c>
      <c r="AB113" s="2">
        <v>0</v>
      </c>
      <c r="AC113" s="2">
        <v>0</v>
      </c>
      <c r="AD113" s="2">
        <v>0</v>
      </c>
    </row>
    <row r="114" spans="1:30" x14ac:dyDescent="0.25">
      <c r="A114">
        <v>5392175</v>
      </c>
      <c r="B114" t="s">
        <v>1636</v>
      </c>
      <c r="D114" t="s">
        <v>452</v>
      </c>
      <c r="E114" t="s">
        <v>1637</v>
      </c>
      <c r="F114" t="s">
        <v>1638</v>
      </c>
      <c r="G114" t="s">
        <v>1560</v>
      </c>
      <c r="I114" t="s">
        <v>53</v>
      </c>
      <c r="J114" t="s">
        <v>54</v>
      </c>
      <c r="K114" t="s">
        <v>1639</v>
      </c>
      <c r="L114" t="s">
        <v>1636</v>
      </c>
      <c r="M114" t="s">
        <v>1640</v>
      </c>
      <c r="N114" t="s">
        <v>38</v>
      </c>
      <c r="W114" t="s">
        <v>62</v>
      </c>
      <c r="X114" s="2">
        <v>250</v>
      </c>
      <c r="Y114" s="1">
        <v>40344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</row>
    <row r="115" spans="1:30" x14ac:dyDescent="0.25">
      <c r="A115">
        <v>5394358</v>
      </c>
      <c r="B115" t="s">
        <v>1641</v>
      </c>
      <c r="D115" t="s">
        <v>1645</v>
      </c>
      <c r="E115" t="s">
        <v>1642</v>
      </c>
      <c r="F115" t="s">
        <v>1643</v>
      </c>
      <c r="I115" t="s">
        <v>53</v>
      </c>
      <c r="J115" t="s">
        <v>54</v>
      </c>
      <c r="K115" t="s">
        <v>1644</v>
      </c>
      <c r="L115" t="s">
        <v>1641</v>
      </c>
      <c r="M115" t="s">
        <v>1646</v>
      </c>
      <c r="N115" t="s">
        <v>141</v>
      </c>
      <c r="O115" t="s">
        <v>1647</v>
      </c>
      <c r="R115" t="s">
        <v>1648</v>
      </c>
      <c r="W115" t="s">
        <v>62</v>
      </c>
      <c r="X115" s="2">
        <v>250</v>
      </c>
      <c r="Y115" s="1">
        <v>40724</v>
      </c>
      <c r="Z115" s="2">
        <v>0</v>
      </c>
      <c r="AA115" s="2">
        <v>250</v>
      </c>
      <c r="AB115" s="2">
        <v>0</v>
      </c>
      <c r="AC115" s="2">
        <v>0</v>
      </c>
      <c r="AD115" s="2">
        <v>0</v>
      </c>
    </row>
    <row r="116" spans="1:30" x14ac:dyDescent="0.25">
      <c r="A116">
        <v>5394391</v>
      </c>
      <c r="B116" t="s">
        <v>152</v>
      </c>
      <c r="D116" t="s">
        <v>1661</v>
      </c>
      <c r="E116" t="s">
        <v>1657</v>
      </c>
      <c r="F116" t="s">
        <v>1658</v>
      </c>
      <c r="G116" t="s">
        <v>1659</v>
      </c>
      <c r="I116" t="s">
        <v>53</v>
      </c>
      <c r="J116" t="s">
        <v>54</v>
      </c>
      <c r="K116" t="s">
        <v>1660</v>
      </c>
      <c r="L116" t="s">
        <v>152</v>
      </c>
      <c r="M116" t="s">
        <v>1662</v>
      </c>
      <c r="N116" t="s">
        <v>38</v>
      </c>
      <c r="O116" t="s">
        <v>1663</v>
      </c>
      <c r="R116" t="s">
        <v>1664</v>
      </c>
      <c r="W116" t="s">
        <v>62</v>
      </c>
      <c r="X116" s="2">
        <v>250</v>
      </c>
      <c r="Y116" s="1">
        <v>40708</v>
      </c>
      <c r="Z116" s="2">
        <v>0</v>
      </c>
      <c r="AA116" s="2">
        <v>250</v>
      </c>
      <c r="AB116" s="2">
        <v>0</v>
      </c>
      <c r="AC116" s="2">
        <v>0</v>
      </c>
      <c r="AD116" s="2">
        <v>0</v>
      </c>
    </row>
    <row r="117" spans="1:30" x14ac:dyDescent="0.25">
      <c r="A117">
        <v>5394392</v>
      </c>
      <c r="B117" t="s">
        <v>173</v>
      </c>
      <c r="C117" t="s">
        <v>1188</v>
      </c>
      <c r="D117" t="s">
        <v>1668</v>
      </c>
      <c r="E117" t="s">
        <v>1665</v>
      </c>
      <c r="F117" t="s">
        <v>1666</v>
      </c>
      <c r="I117" t="s">
        <v>53</v>
      </c>
      <c r="J117" t="s">
        <v>54</v>
      </c>
      <c r="K117" t="s">
        <v>1667</v>
      </c>
      <c r="L117" t="s">
        <v>173</v>
      </c>
      <c r="M117" t="s">
        <v>1669</v>
      </c>
      <c r="N117" t="s">
        <v>1508</v>
      </c>
      <c r="R117" t="s">
        <v>1670</v>
      </c>
      <c r="W117" t="s">
        <v>62</v>
      </c>
      <c r="X117" s="2">
        <v>250</v>
      </c>
      <c r="Y117" s="1">
        <v>40354</v>
      </c>
      <c r="Z117" s="2">
        <v>0</v>
      </c>
      <c r="AA117" s="2">
        <v>0</v>
      </c>
      <c r="AB117" s="2">
        <v>10</v>
      </c>
      <c r="AC117" s="2">
        <v>0</v>
      </c>
      <c r="AD117" s="2">
        <v>0</v>
      </c>
    </row>
    <row r="118" spans="1:30" x14ac:dyDescent="0.25">
      <c r="A118">
        <v>5394395</v>
      </c>
      <c r="B118" t="s">
        <v>1687</v>
      </c>
      <c r="C118" t="s">
        <v>267</v>
      </c>
      <c r="D118" t="s">
        <v>1692</v>
      </c>
      <c r="E118" t="s">
        <v>1688</v>
      </c>
      <c r="F118" t="s">
        <v>1689</v>
      </c>
      <c r="G118" t="s">
        <v>1690</v>
      </c>
      <c r="I118" t="s">
        <v>53</v>
      </c>
      <c r="J118" t="s">
        <v>54</v>
      </c>
      <c r="K118" t="s">
        <v>1691</v>
      </c>
      <c r="L118" t="s">
        <v>1687</v>
      </c>
      <c r="M118" t="s">
        <v>1693</v>
      </c>
      <c r="N118" t="s">
        <v>1694</v>
      </c>
      <c r="O118" t="s">
        <v>1695</v>
      </c>
      <c r="R118" t="s">
        <v>1696</v>
      </c>
      <c r="W118" t="s">
        <v>40</v>
      </c>
      <c r="X118" s="2">
        <v>250</v>
      </c>
      <c r="Y118" s="1">
        <v>40354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</row>
    <row r="119" spans="1:30" x14ac:dyDescent="0.25">
      <c r="A119">
        <v>5397134</v>
      </c>
      <c r="B119" t="s">
        <v>177</v>
      </c>
      <c r="C119" t="s">
        <v>292</v>
      </c>
      <c r="D119" t="s">
        <v>875</v>
      </c>
      <c r="E119" t="s">
        <v>1731</v>
      </c>
      <c r="F119" t="s">
        <v>1732</v>
      </c>
      <c r="I119" t="s">
        <v>53</v>
      </c>
      <c r="J119" t="s">
        <v>54</v>
      </c>
      <c r="K119" t="s">
        <v>1733</v>
      </c>
      <c r="L119" t="s">
        <v>177</v>
      </c>
      <c r="M119" t="s">
        <v>1734</v>
      </c>
      <c r="N119" t="s">
        <v>38</v>
      </c>
      <c r="R119" t="s">
        <v>1735</v>
      </c>
      <c r="S119" t="s">
        <v>1736</v>
      </c>
      <c r="W119" t="s">
        <v>62</v>
      </c>
      <c r="X119" s="2">
        <v>250</v>
      </c>
      <c r="Y119" s="1">
        <v>40358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</row>
    <row r="120" spans="1:30" x14ac:dyDescent="0.25">
      <c r="A120">
        <v>5397135</v>
      </c>
      <c r="B120" t="s">
        <v>184</v>
      </c>
      <c r="D120" t="s">
        <v>1741</v>
      </c>
      <c r="E120" t="s">
        <v>1737</v>
      </c>
      <c r="F120" t="s">
        <v>1738</v>
      </c>
      <c r="G120" t="s">
        <v>1739</v>
      </c>
      <c r="I120" t="s">
        <v>53</v>
      </c>
      <c r="J120" t="s">
        <v>54</v>
      </c>
      <c r="K120" t="s">
        <v>1740</v>
      </c>
      <c r="L120" t="s">
        <v>184</v>
      </c>
      <c r="M120" t="s">
        <v>1742</v>
      </c>
      <c r="N120" t="s">
        <v>1743</v>
      </c>
      <c r="O120" t="s">
        <v>1744</v>
      </c>
      <c r="R120" t="s">
        <v>1745</v>
      </c>
      <c r="W120" t="s">
        <v>62</v>
      </c>
      <c r="X120" s="2">
        <v>250</v>
      </c>
      <c r="Y120" s="1">
        <v>40357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</row>
    <row r="121" spans="1:30" x14ac:dyDescent="0.25">
      <c r="A121">
        <v>5397170</v>
      </c>
      <c r="B121" t="s">
        <v>1753</v>
      </c>
      <c r="D121" t="s">
        <v>1757</v>
      </c>
      <c r="E121" t="s">
        <v>1754</v>
      </c>
      <c r="F121" t="s">
        <v>1755</v>
      </c>
      <c r="G121" t="s">
        <v>1560</v>
      </c>
      <c r="I121" t="s">
        <v>53</v>
      </c>
      <c r="J121" t="s">
        <v>54</v>
      </c>
      <c r="K121" t="s">
        <v>1756</v>
      </c>
      <c r="L121" t="s">
        <v>1753</v>
      </c>
      <c r="M121" t="s">
        <v>1758</v>
      </c>
      <c r="N121" t="s">
        <v>38</v>
      </c>
      <c r="R121" t="s">
        <v>1759</v>
      </c>
      <c r="S121" t="s">
        <v>1760</v>
      </c>
      <c r="W121" t="s">
        <v>62</v>
      </c>
      <c r="X121" s="2">
        <v>250</v>
      </c>
      <c r="Y121" s="1">
        <v>41446</v>
      </c>
      <c r="Z121" s="2">
        <v>0</v>
      </c>
      <c r="AA121" s="2">
        <v>250</v>
      </c>
      <c r="AB121" s="2">
        <v>0</v>
      </c>
      <c r="AC121" s="2">
        <v>250</v>
      </c>
      <c r="AD121" s="2">
        <v>0</v>
      </c>
    </row>
    <row r="122" spans="1:30" x14ac:dyDescent="0.25">
      <c r="A122">
        <v>5466884</v>
      </c>
      <c r="B122" t="s">
        <v>926</v>
      </c>
      <c r="D122" t="s">
        <v>1487</v>
      </c>
      <c r="E122" t="s">
        <v>1482</v>
      </c>
      <c r="F122" t="s">
        <v>1808</v>
      </c>
      <c r="I122" t="s">
        <v>53</v>
      </c>
      <c r="J122" t="s">
        <v>54</v>
      </c>
      <c r="K122" t="s">
        <v>1809</v>
      </c>
      <c r="L122" t="s">
        <v>926</v>
      </c>
      <c r="M122" t="s">
        <v>907</v>
      </c>
      <c r="N122" t="s">
        <v>1810</v>
      </c>
      <c r="O122" t="s">
        <v>1811</v>
      </c>
      <c r="R122" t="s">
        <v>1812</v>
      </c>
      <c r="W122" t="s">
        <v>62</v>
      </c>
      <c r="X122" s="2">
        <v>250</v>
      </c>
      <c r="Y122" s="1">
        <v>41437</v>
      </c>
      <c r="Z122" s="2">
        <v>0</v>
      </c>
      <c r="AA122" s="2">
        <v>0</v>
      </c>
      <c r="AB122" s="2">
        <v>250</v>
      </c>
      <c r="AC122" s="2">
        <v>250</v>
      </c>
      <c r="AD122" s="2">
        <v>100</v>
      </c>
    </row>
    <row r="123" spans="1:30" x14ac:dyDescent="0.25">
      <c r="A123">
        <v>5523674</v>
      </c>
      <c r="B123" t="s">
        <v>1852</v>
      </c>
      <c r="C123" t="s">
        <v>285</v>
      </c>
      <c r="D123" t="s">
        <v>1856</v>
      </c>
      <c r="E123" t="s">
        <v>1853</v>
      </c>
      <c r="F123" t="s">
        <v>1854</v>
      </c>
      <c r="I123" t="s">
        <v>53</v>
      </c>
      <c r="J123" t="s">
        <v>54</v>
      </c>
      <c r="K123" t="s">
        <v>1855</v>
      </c>
      <c r="L123" t="s">
        <v>1852</v>
      </c>
      <c r="M123" t="s">
        <v>617</v>
      </c>
      <c r="N123" t="s">
        <v>58</v>
      </c>
      <c r="R123" t="s">
        <v>1857</v>
      </c>
      <c r="S123" t="s">
        <v>1858</v>
      </c>
      <c r="W123" t="s">
        <v>62</v>
      </c>
      <c r="X123" s="2">
        <v>250</v>
      </c>
      <c r="Y123" s="1">
        <v>39988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</row>
    <row r="124" spans="1:30" x14ac:dyDescent="0.25">
      <c r="A124">
        <v>5600595</v>
      </c>
      <c r="B124" t="s">
        <v>727</v>
      </c>
      <c r="D124" t="s">
        <v>1913</v>
      </c>
      <c r="E124" t="s">
        <v>1909</v>
      </c>
      <c r="F124" t="s">
        <v>1910</v>
      </c>
      <c r="G124" t="s">
        <v>1911</v>
      </c>
      <c r="I124" t="s">
        <v>904</v>
      </c>
      <c r="J124" t="s">
        <v>54</v>
      </c>
      <c r="K124" t="s">
        <v>1912</v>
      </c>
      <c r="L124" t="s">
        <v>727</v>
      </c>
      <c r="M124" t="s">
        <v>101</v>
      </c>
      <c r="N124" t="s">
        <v>102</v>
      </c>
      <c r="R124" t="s">
        <v>1914</v>
      </c>
      <c r="S124" t="s">
        <v>1915</v>
      </c>
      <c r="W124" t="s">
        <v>40</v>
      </c>
      <c r="X124" s="2">
        <v>250</v>
      </c>
      <c r="Y124" s="1">
        <v>41054</v>
      </c>
      <c r="Z124" s="2">
        <v>0</v>
      </c>
      <c r="AA124" s="2">
        <v>350</v>
      </c>
      <c r="AB124" s="2">
        <v>250</v>
      </c>
      <c r="AC124" s="2">
        <v>0</v>
      </c>
      <c r="AD124" s="2">
        <v>0</v>
      </c>
    </row>
    <row r="125" spans="1:30" x14ac:dyDescent="0.25">
      <c r="A125">
        <v>5685741</v>
      </c>
      <c r="B125" t="s">
        <v>2165</v>
      </c>
      <c r="D125" t="s">
        <v>2166</v>
      </c>
      <c r="E125" t="s">
        <v>2162</v>
      </c>
      <c r="F125" t="s">
        <v>2163</v>
      </c>
      <c r="I125" t="s">
        <v>53</v>
      </c>
      <c r="J125" t="s">
        <v>54</v>
      </c>
      <c r="K125" t="s">
        <v>2164</v>
      </c>
      <c r="L125" t="s">
        <v>2161</v>
      </c>
      <c r="M125" t="s">
        <v>2167</v>
      </c>
      <c r="N125" t="s">
        <v>2168</v>
      </c>
      <c r="O125" t="s">
        <v>2169</v>
      </c>
      <c r="R125" t="s">
        <v>2170</v>
      </c>
      <c r="W125" t="s">
        <v>62</v>
      </c>
      <c r="X125" s="2">
        <v>250</v>
      </c>
      <c r="Y125" s="1">
        <v>40680</v>
      </c>
      <c r="Z125" s="2">
        <v>0</v>
      </c>
      <c r="AA125" s="2">
        <v>250</v>
      </c>
      <c r="AB125" s="2">
        <v>0</v>
      </c>
      <c r="AC125" s="2">
        <v>0</v>
      </c>
      <c r="AD125" s="2">
        <v>0</v>
      </c>
    </row>
    <row r="126" spans="1:30" x14ac:dyDescent="0.25">
      <c r="A126">
        <v>5701305</v>
      </c>
      <c r="B126" t="s">
        <v>414</v>
      </c>
      <c r="D126" t="s">
        <v>2324</v>
      </c>
      <c r="E126" t="s">
        <v>2321</v>
      </c>
      <c r="F126" t="s">
        <v>2322</v>
      </c>
      <c r="I126" t="s">
        <v>53</v>
      </c>
      <c r="J126" t="s">
        <v>54</v>
      </c>
      <c r="K126" t="s">
        <v>2323</v>
      </c>
      <c r="L126" t="s">
        <v>414</v>
      </c>
      <c r="M126" t="s">
        <v>2325</v>
      </c>
      <c r="N126" t="s">
        <v>38</v>
      </c>
      <c r="O126" t="s">
        <v>2326</v>
      </c>
      <c r="R126" t="s">
        <v>2327</v>
      </c>
      <c r="W126" t="s">
        <v>62</v>
      </c>
      <c r="X126" s="2">
        <v>250</v>
      </c>
      <c r="Y126" s="1">
        <v>40696</v>
      </c>
      <c r="Z126" s="2">
        <v>0</v>
      </c>
      <c r="AA126" s="2">
        <v>250</v>
      </c>
      <c r="AB126" s="2">
        <v>0</v>
      </c>
      <c r="AC126" s="2">
        <v>0</v>
      </c>
      <c r="AD126" s="2">
        <v>0</v>
      </c>
    </row>
    <row r="127" spans="1:30" x14ac:dyDescent="0.25">
      <c r="A127">
        <v>5701920</v>
      </c>
      <c r="B127" t="s">
        <v>2328</v>
      </c>
      <c r="D127" t="s">
        <v>2003</v>
      </c>
      <c r="E127" t="s">
        <v>2329</v>
      </c>
      <c r="F127" t="s">
        <v>2330</v>
      </c>
      <c r="I127" t="s">
        <v>53</v>
      </c>
      <c r="J127" t="s">
        <v>54</v>
      </c>
      <c r="K127" t="s">
        <v>2331</v>
      </c>
      <c r="L127" t="s">
        <v>2328</v>
      </c>
      <c r="M127" t="s">
        <v>2332</v>
      </c>
      <c r="N127" t="s">
        <v>2333</v>
      </c>
      <c r="O127" t="s">
        <v>2334</v>
      </c>
      <c r="R127" t="s">
        <v>2335</v>
      </c>
      <c r="W127" t="s">
        <v>40</v>
      </c>
      <c r="X127" s="2">
        <v>250</v>
      </c>
      <c r="Y127" s="1">
        <v>40707</v>
      </c>
      <c r="Z127" s="2">
        <v>0</v>
      </c>
      <c r="AA127" s="2">
        <v>250</v>
      </c>
      <c r="AB127" s="2">
        <v>0</v>
      </c>
      <c r="AC127" s="2">
        <v>0</v>
      </c>
      <c r="AD127" s="2">
        <v>0</v>
      </c>
    </row>
    <row r="128" spans="1:30" x14ac:dyDescent="0.25">
      <c r="A128">
        <v>5702821</v>
      </c>
      <c r="B128" t="s">
        <v>1518</v>
      </c>
      <c r="D128" t="s">
        <v>2378</v>
      </c>
      <c r="E128" t="s">
        <v>2374</v>
      </c>
      <c r="F128" t="s">
        <v>2375</v>
      </c>
      <c r="G128" t="s">
        <v>2376</v>
      </c>
      <c r="I128" t="s">
        <v>53</v>
      </c>
      <c r="J128" t="s">
        <v>54</v>
      </c>
      <c r="K128" t="s">
        <v>2377</v>
      </c>
      <c r="L128" t="s">
        <v>1518</v>
      </c>
      <c r="M128" t="s">
        <v>2379</v>
      </c>
      <c r="N128" t="s">
        <v>489</v>
      </c>
      <c r="W128" t="s">
        <v>62</v>
      </c>
      <c r="X128" s="2">
        <v>250</v>
      </c>
      <c r="Y128" s="1">
        <v>41060</v>
      </c>
      <c r="Z128" s="2">
        <v>0</v>
      </c>
      <c r="AA128" s="2">
        <v>125</v>
      </c>
      <c r="AB128" s="2">
        <v>250</v>
      </c>
      <c r="AC128" s="2">
        <v>0</v>
      </c>
      <c r="AD128" s="2">
        <v>0</v>
      </c>
    </row>
    <row r="129" spans="1:30" x14ac:dyDescent="0.25">
      <c r="A129">
        <v>6083828</v>
      </c>
      <c r="B129" t="s">
        <v>2915</v>
      </c>
      <c r="D129" t="s">
        <v>2919</v>
      </c>
      <c r="E129" t="s">
        <v>2916</v>
      </c>
      <c r="F129" t="s">
        <v>2917</v>
      </c>
      <c r="I129" t="s">
        <v>53</v>
      </c>
      <c r="J129" t="s">
        <v>54</v>
      </c>
      <c r="K129" t="s">
        <v>2918</v>
      </c>
      <c r="L129" t="s">
        <v>2915</v>
      </c>
      <c r="M129" t="s">
        <v>2920</v>
      </c>
      <c r="N129" t="s">
        <v>1309</v>
      </c>
      <c r="O129" t="s">
        <v>2921</v>
      </c>
      <c r="R129" t="s">
        <v>2922</v>
      </c>
      <c r="W129" t="s">
        <v>62</v>
      </c>
      <c r="X129" s="2">
        <v>250</v>
      </c>
      <c r="Y129" s="1">
        <v>41802</v>
      </c>
      <c r="Z129" s="2">
        <v>0</v>
      </c>
      <c r="AA129" s="2">
        <v>0</v>
      </c>
      <c r="AB129" s="2">
        <v>100</v>
      </c>
      <c r="AC129" s="2">
        <v>0</v>
      </c>
      <c r="AD129" s="2">
        <v>250</v>
      </c>
    </row>
    <row r="130" spans="1:30" x14ac:dyDescent="0.25">
      <c r="A130">
        <v>6083845</v>
      </c>
      <c r="B130" t="s">
        <v>800</v>
      </c>
      <c r="D130" t="s">
        <v>2948</v>
      </c>
      <c r="E130" t="s">
        <v>2945</v>
      </c>
      <c r="F130" t="s">
        <v>2946</v>
      </c>
      <c r="I130" t="s">
        <v>53</v>
      </c>
      <c r="J130" t="s">
        <v>54</v>
      </c>
      <c r="K130" t="s">
        <v>2947</v>
      </c>
      <c r="L130" t="s">
        <v>800</v>
      </c>
      <c r="M130" t="s">
        <v>617</v>
      </c>
      <c r="N130" t="s">
        <v>1492</v>
      </c>
      <c r="R130" t="s">
        <v>2949</v>
      </c>
      <c r="T130" t="s">
        <v>2950</v>
      </c>
      <c r="W130" t="s">
        <v>62</v>
      </c>
      <c r="X130" s="2">
        <v>250</v>
      </c>
      <c r="Y130" s="1">
        <v>41436</v>
      </c>
      <c r="Z130" s="2">
        <v>0</v>
      </c>
      <c r="AA130" s="2">
        <v>0</v>
      </c>
      <c r="AB130" s="2">
        <v>0</v>
      </c>
      <c r="AC130" s="2">
        <v>250</v>
      </c>
      <c r="AD130" s="2">
        <v>0</v>
      </c>
    </row>
    <row r="131" spans="1:30" x14ac:dyDescent="0.25">
      <c r="A131">
        <v>6090416</v>
      </c>
      <c r="B131" t="s">
        <v>252</v>
      </c>
      <c r="D131" t="s">
        <v>2968</v>
      </c>
      <c r="E131" t="s">
        <v>2966</v>
      </c>
      <c r="F131" t="s">
        <v>2967</v>
      </c>
      <c r="G131" t="s">
        <v>1560</v>
      </c>
      <c r="I131" t="s">
        <v>53</v>
      </c>
      <c r="J131" t="s">
        <v>54</v>
      </c>
      <c r="K131" t="s">
        <v>1639</v>
      </c>
      <c r="L131" t="s">
        <v>252</v>
      </c>
      <c r="M131" t="s">
        <v>2969</v>
      </c>
      <c r="N131" t="s">
        <v>2970</v>
      </c>
      <c r="O131" t="s">
        <v>2971</v>
      </c>
      <c r="R131" t="s">
        <v>2972</v>
      </c>
      <c r="S131" t="s">
        <v>2971</v>
      </c>
      <c r="W131" t="s">
        <v>62</v>
      </c>
      <c r="X131" s="2">
        <v>250</v>
      </c>
      <c r="Y131" s="1">
        <v>41427</v>
      </c>
      <c r="Z131" s="2">
        <v>0</v>
      </c>
      <c r="AA131" s="2">
        <v>250</v>
      </c>
      <c r="AB131" s="2">
        <v>100</v>
      </c>
      <c r="AC131" s="2">
        <v>250</v>
      </c>
      <c r="AD131" s="2">
        <v>100</v>
      </c>
    </row>
    <row r="132" spans="1:30" x14ac:dyDescent="0.25">
      <c r="A132">
        <v>6090419</v>
      </c>
      <c r="B132" t="s">
        <v>2976</v>
      </c>
      <c r="D132" t="s">
        <v>1123</v>
      </c>
      <c r="E132" t="s">
        <v>2973</v>
      </c>
      <c r="F132" t="s">
        <v>2375</v>
      </c>
      <c r="G132" t="s">
        <v>2974</v>
      </c>
      <c r="I132" t="s">
        <v>53</v>
      </c>
      <c r="J132" t="s">
        <v>54</v>
      </c>
      <c r="K132" t="s">
        <v>2975</v>
      </c>
      <c r="M132" t="s">
        <v>2977</v>
      </c>
      <c r="N132" t="s">
        <v>683</v>
      </c>
      <c r="O132" t="s">
        <v>2978</v>
      </c>
      <c r="R132" t="s">
        <v>2979</v>
      </c>
      <c r="W132" t="s">
        <v>62</v>
      </c>
      <c r="X132" s="2">
        <v>250</v>
      </c>
      <c r="Y132" s="1">
        <v>41059</v>
      </c>
      <c r="Z132" s="2">
        <v>0</v>
      </c>
      <c r="AA132" s="2">
        <v>0</v>
      </c>
      <c r="AB132" s="2">
        <v>250</v>
      </c>
      <c r="AC132" s="2">
        <v>0</v>
      </c>
      <c r="AD132" s="2">
        <v>0</v>
      </c>
    </row>
    <row r="133" spans="1:30" x14ac:dyDescent="0.25">
      <c r="A133">
        <v>6635210</v>
      </c>
      <c r="B133" t="s">
        <v>3228</v>
      </c>
      <c r="C133" t="s">
        <v>267</v>
      </c>
      <c r="D133" t="s">
        <v>3232</v>
      </c>
      <c r="E133" t="s">
        <v>3229</v>
      </c>
      <c r="F133" t="s">
        <v>3230</v>
      </c>
      <c r="I133" t="s">
        <v>53</v>
      </c>
      <c r="J133" t="s">
        <v>54</v>
      </c>
      <c r="K133" t="s">
        <v>3231</v>
      </c>
      <c r="L133" t="s">
        <v>3228</v>
      </c>
      <c r="M133" t="s">
        <v>1598</v>
      </c>
      <c r="N133" t="s">
        <v>1492</v>
      </c>
      <c r="S133" t="s">
        <v>3233</v>
      </c>
      <c r="W133" t="s">
        <v>40</v>
      </c>
      <c r="X133" s="2">
        <v>250</v>
      </c>
      <c r="Y133" s="1">
        <v>41815</v>
      </c>
      <c r="Z133" s="2">
        <v>0</v>
      </c>
      <c r="AA133" s="2">
        <v>0</v>
      </c>
      <c r="AB133" s="2">
        <v>354.4</v>
      </c>
      <c r="AC133" s="2">
        <v>120.13</v>
      </c>
      <c r="AD133" s="2">
        <v>250</v>
      </c>
    </row>
    <row r="134" spans="1:30" x14ac:dyDescent="0.25">
      <c r="A134">
        <v>6771468</v>
      </c>
      <c r="B134" t="s">
        <v>956</v>
      </c>
      <c r="D134" t="s">
        <v>3157</v>
      </c>
      <c r="E134" t="s">
        <v>3675</v>
      </c>
      <c r="F134" t="s">
        <v>3676</v>
      </c>
      <c r="G134" t="s">
        <v>3677</v>
      </c>
      <c r="I134" t="s">
        <v>53</v>
      </c>
      <c r="J134" t="s">
        <v>54</v>
      </c>
      <c r="K134" t="s">
        <v>3678</v>
      </c>
      <c r="M134" t="s">
        <v>3679</v>
      </c>
      <c r="N134" t="s">
        <v>3680</v>
      </c>
      <c r="S134" t="s">
        <v>3681</v>
      </c>
      <c r="W134" t="s">
        <v>62</v>
      </c>
      <c r="X134" s="2">
        <v>250</v>
      </c>
      <c r="Y134" s="1">
        <v>41437</v>
      </c>
      <c r="Z134" s="2">
        <v>0</v>
      </c>
      <c r="AA134" s="2">
        <v>0</v>
      </c>
      <c r="AB134" s="2">
        <v>0</v>
      </c>
      <c r="AC134" s="2">
        <v>250</v>
      </c>
      <c r="AD134" s="2">
        <v>0</v>
      </c>
    </row>
    <row r="135" spans="1:30" x14ac:dyDescent="0.25">
      <c r="A135">
        <v>6771469</v>
      </c>
      <c r="B135" t="s">
        <v>2761</v>
      </c>
      <c r="C135" t="s">
        <v>3685</v>
      </c>
      <c r="D135" t="s">
        <v>3686</v>
      </c>
      <c r="E135" t="s">
        <v>3682</v>
      </c>
      <c r="F135" t="s">
        <v>3683</v>
      </c>
      <c r="G135" t="s">
        <v>1352</v>
      </c>
      <c r="I135" t="s">
        <v>53</v>
      </c>
      <c r="J135" t="s">
        <v>54</v>
      </c>
      <c r="K135" t="s">
        <v>3684</v>
      </c>
      <c r="L135" t="s">
        <v>2761</v>
      </c>
      <c r="M135" t="s">
        <v>3687</v>
      </c>
      <c r="N135" t="s">
        <v>2599</v>
      </c>
      <c r="O135" t="s">
        <v>3688</v>
      </c>
      <c r="R135" t="s">
        <v>3689</v>
      </c>
      <c r="S135" t="s">
        <v>3690</v>
      </c>
      <c r="W135" t="s">
        <v>62</v>
      </c>
      <c r="X135" s="2">
        <v>250</v>
      </c>
      <c r="Y135" s="1">
        <v>41793</v>
      </c>
      <c r="Z135" s="2">
        <v>0</v>
      </c>
      <c r="AA135" s="2">
        <v>0</v>
      </c>
      <c r="AB135" s="2">
        <v>0</v>
      </c>
      <c r="AC135" s="2">
        <v>275</v>
      </c>
      <c r="AD135" s="2">
        <v>250</v>
      </c>
    </row>
    <row r="136" spans="1:30" x14ac:dyDescent="0.25">
      <c r="A136">
        <v>6771508</v>
      </c>
      <c r="B136" t="s">
        <v>486</v>
      </c>
      <c r="D136" t="s">
        <v>3720</v>
      </c>
      <c r="E136" t="s">
        <v>3716</v>
      </c>
      <c r="F136" t="s">
        <v>3717</v>
      </c>
      <c r="G136" t="s">
        <v>3718</v>
      </c>
      <c r="I136" t="s">
        <v>53</v>
      </c>
      <c r="J136" t="s">
        <v>54</v>
      </c>
      <c r="K136" t="s">
        <v>3719</v>
      </c>
      <c r="M136" t="s">
        <v>3721</v>
      </c>
      <c r="N136" t="s">
        <v>3722</v>
      </c>
      <c r="O136" t="s">
        <v>3723</v>
      </c>
      <c r="R136" t="s">
        <v>3724</v>
      </c>
      <c r="W136" t="s">
        <v>62</v>
      </c>
      <c r="X136" s="2">
        <v>250</v>
      </c>
      <c r="Y136" s="1">
        <v>41436</v>
      </c>
      <c r="Z136" s="2">
        <v>0</v>
      </c>
      <c r="AA136" s="2">
        <v>0</v>
      </c>
      <c r="AB136" s="2">
        <v>0</v>
      </c>
      <c r="AC136" s="2">
        <v>250</v>
      </c>
      <c r="AD136" s="2">
        <v>0</v>
      </c>
    </row>
    <row r="137" spans="1:30" x14ac:dyDescent="0.25">
      <c r="A137">
        <v>6771797</v>
      </c>
      <c r="B137" t="s">
        <v>177</v>
      </c>
      <c r="D137" t="s">
        <v>3775</v>
      </c>
      <c r="E137" t="s">
        <v>3773</v>
      </c>
      <c r="F137" t="s">
        <v>1831</v>
      </c>
      <c r="G137" t="s">
        <v>847</v>
      </c>
      <c r="I137" t="s">
        <v>53</v>
      </c>
      <c r="J137" t="s">
        <v>54</v>
      </c>
      <c r="K137" t="s">
        <v>3774</v>
      </c>
      <c r="L137" t="s">
        <v>177</v>
      </c>
      <c r="M137" t="s">
        <v>3776</v>
      </c>
      <c r="N137" t="s">
        <v>525</v>
      </c>
      <c r="O137" t="s">
        <v>3777</v>
      </c>
      <c r="R137" t="s">
        <v>3778</v>
      </c>
      <c r="W137" t="s">
        <v>62</v>
      </c>
      <c r="X137" s="2">
        <v>250</v>
      </c>
      <c r="Y137" s="1">
        <v>41442</v>
      </c>
      <c r="Z137" s="2">
        <v>0</v>
      </c>
      <c r="AA137" s="2">
        <v>0</v>
      </c>
      <c r="AB137" s="2">
        <v>0</v>
      </c>
      <c r="AC137" s="2">
        <v>250</v>
      </c>
      <c r="AD137" s="2">
        <v>0</v>
      </c>
    </row>
    <row r="138" spans="1:30" x14ac:dyDescent="0.25">
      <c r="A138">
        <v>6775554</v>
      </c>
      <c r="B138" t="s">
        <v>3827</v>
      </c>
      <c r="D138" t="s">
        <v>3831</v>
      </c>
      <c r="E138" t="s">
        <v>3828</v>
      </c>
      <c r="F138" t="s">
        <v>3829</v>
      </c>
      <c r="G138" t="s">
        <v>1352</v>
      </c>
      <c r="I138" t="s">
        <v>53</v>
      </c>
      <c r="J138" t="s">
        <v>54</v>
      </c>
      <c r="K138" t="s">
        <v>3830</v>
      </c>
      <c r="L138" t="s">
        <v>3827</v>
      </c>
      <c r="M138" t="s">
        <v>3832</v>
      </c>
      <c r="N138" t="s">
        <v>3833</v>
      </c>
      <c r="O138" t="s">
        <v>3834</v>
      </c>
      <c r="R138" t="s">
        <v>3835</v>
      </c>
      <c r="W138" t="s">
        <v>62</v>
      </c>
      <c r="X138" s="2">
        <v>250</v>
      </c>
      <c r="Y138" s="1">
        <v>41444</v>
      </c>
      <c r="Z138" s="2">
        <v>0</v>
      </c>
      <c r="AA138" s="2">
        <v>0</v>
      </c>
      <c r="AB138" s="2">
        <v>0</v>
      </c>
      <c r="AC138" s="2">
        <v>250</v>
      </c>
      <c r="AD138" s="2">
        <v>0</v>
      </c>
    </row>
    <row r="139" spans="1:30" x14ac:dyDescent="0.25">
      <c r="A139">
        <v>6775557</v>
      </c>
      <c r="B139" t="s">
        <v>376</v>
      </c>
      <c r="D139" t="s">
        <v>3839</v>
      </c>
      <c r="E139" t="s">
        <v>3836</v>
      </c>
      <c r="F139" t="s">
        <v>3837</v>
      </c>
      <c r="G139" t="s">
        <v>1503</v>
      </c>
      <c r="I139" t="s">
        <v>53</v>
      </c>
      <c r="J139" t="s">
        <v>54</v>
      </c>
      <c r="K139" t="s">
        <v>3838</v>
      </c>
      <c r="L139" t="s">
        <v>376</v>
      </c>
      <c r="M139" t="s">
        <v>3840</v>
      </c>
      <c r="N139" t="s">
        <v>38</v>
      </c>
      <c r="R139" t="s">
        <v>3841</v>
      </c>
      <c r="S139" t="s">
        <v>3842</v>
      </c>
      <c r="W139" t="s">
        <v>62</v>
      </c>
      <c r="X139" s="2">
        <v>250</v>
      </c>
      <c r="Y139" s="1">
        <v>41445</v>
      </c>
      <c r="Z139" s="2">
        <v>0</v>
      </c>
      <c r="AA139" s="2">
        <v>0</v>
      </c>
      <c r="AB139" s="2">
        <v>0</v>
      </c>
      <c r="AC139" s="2">
        <v>250</v>
      </c>
      <c r="AD139" s="2">
        <v>0</v>
      </c>
    </row>
    <row r="140" spans="1:30" x14ac:dyDescent="0.25">
      <c r="A140">
        <v>7076629</v>
      </c>
      <c r="B140" t="s">
        <v>482</v>
      </c>
      <c r="D140" t="s">
        <v>3926</v>
      </c>
      <c r="E140" t="s">
        <v>3922</v>
      </c>
      <c r="F140" t="s">
        <v>3923</v>
      </c>
      <c r="G140" t="s">
        <v>3924</v>
      </c>
      <c r="I140" t="s">
        <v>904</v>
      </c>
      <c r="J140" t="s">
        <v>54</v>
      </c>
      <c r="K140" t="s">
        <v>3925</v>
      </c>
      <c r="L140" t="s">
        <v>482</v>
      </c>
      <c r="M140" t="s">
        <v>3927</v>
      </c>
      <c r="N140" t="s">
        <v>226</v>
      </c>
      <c r="O140" t="s">
        <v>3928</v>
      </c>
      <c r="R140" t="s">
        <v>3929</v>
      </c>
      <c r="W140" t="s">
        <v>62</v>
      </c>
      <c r="X140" s="2">
        <v>250</v>
      </c>
      <c r="Y140" s="1">
        <v>41773</v>
      </c>
      <c r="Z140" s="2">
        <v>0</v>
      </c>
      <c r="AA140" s="2">
        <v>0</v>
      </c>
      <c r="AB140" s="2">
        <v>0</v>
      </c>
      <c r="AC140" s="2">
        <v>0</v>
      </c>
      <c r="AD140" s="2">
        <v>250</v>
      </c>
    </row>
    <row r="141" spans="1:30" x14ac:dyDescent="0.25">
      <c r="A141">
        <v>7117701</v>
      </c>
      <c r="B141" t="s">
        <v>881</v>
      </c>
      <c r="D141" t="s">
        <v>800</v>
      </c>
      <c r="E141" t="s">
        <v>3967</v>
      </c>
      <c r="F141" t="s">
        <v>3923</v>
      </c>
      <c r="G141" t="s">
        <v>3924</v>
      </c>
      <c r="I141" t="s">
        <v>904</v>
      </c>
      <c r="J141" t="s">
        <v>54</v>
      </c>
      <c r="K141" t="s">
        <v>3925</v>
      </c>
      <c r="L141" t="s">
        <v>881</v>
      </c>
      <c r="M141" t="s">
        <v>3968</v>
      </c>
      <c r="N141" t="s">
        <v>3969</v>
      </c>
      <c r="O141" t="s">
        <v>3970</v>
      </c>
      <c r="R141" t="s">
        <v>3971</v>
      </c>
      <c r="W141" t="s">
        <v>62</v>
      </c>
      <c r="X141" s="2">
        <v>250</v>
      </c>
      <c r="Y141" s="1">
        <v>41800</v>
      </c>
      <c r="Z141" s="2">
        <v>0</v>
      </c>
      <c r="AA141" s="2">
        <v>0</v>
      </c>
      <c r="AB141" s="2">
        <v>0</v>
      </c>
      <c r="AC141" s="2">
        <v>0</v>
      </c>
      <c r="AD141" s="2">
        <v>250</v>
      </c>
    </row>
    <row r="142" spans="1:30" x14ac:dyDescent="0.25">
      <c r="A142">
        <v>7341822</v>
      </c>
      <c r="B142" t="s">
        <v>177</v>
      </c>
      <c r="D142" t="s">
        <v>4004</v>
      </c>
      <c r="E142" t="s">
        <v>4001</v>
      </c>
      <c r="F142" t="s">
        <v>4002</v>
      </c>
      <c r="G142" t="s">
        <v>1560</v>
      </c>
      <c r="I142" t="s">
        <v>53</v>
      </c>
      <c r="J142" t="s">
        <v>54</v>
      </c>
      <c r="K142" t="s">
        <v>4003</v>
      </c>
      <c r="L142" t="s">
        <v>177</v>
      </c>
      <c r="M142" t="s">
        <v>4005</v>
      </c>
      <c r="N142" t="s">
        <v>4006</v>
      </c>
      <c r="O142" t="s">
        <v>4007</v>
      </c>
      <c r="R142" t="s">
        <v>4008</v>
      </c>
      <c r="S142" t="s">
        <v>4009</v>
      </c>
      <c r="W142" t="s">
        <v>62</v>
      </c>
      <c r="X142" s="2">
        <v>250</v>
      </c>
      <c r="Y142" s="1">
        <v>41912</v>
      </c>
      <c r="Z142" s="2">
        <v>0</v>
      </c>
      <c r="AA142" s="2">
        <v>0</v>
      </c>
      <c r="AB142" s="2">
        <v>0</v>
      </c>
      <c r="AC142" s="2">
        <v>0</v>
      </c>
      <c r="AD142" s="2">
        <v>250</v>
      </c>
    </row>
    <row r="143" spans="1:30" x14ac:dyDescent="0.25">
      <c r="A143">
        <v>5133932</v>
      </c>
      <c r="B143" t="s">
        <v>1525</v>
      </c>
      <c r="D143" t="s">
        <v>1529</v>
      </c>
      <c r="E143" t="s">
        <v>1526</v>
      </c>
      <c r="F143" t="s">
        <v>1527</v>
      </c>
      <c r="I143" t="s">
        <v>53</v>
      </c>
      <c r="J143" t="s">
        <v>54</v>
      </c>
      <c r="K143" t="s">
        <v>1528</v>
      </c>
      <c r="L143" t="s">
        <v>1525</v>
      </c>
      <c r="M143" t="s">
        <v>1530</v>
      </c>
      <c r="N143" t="s">
        <v>38</v>
      </c>
      <c r="R143" t="s">
        <v>1531</v>
      </c>
      <c r="S143" t="s">
        <v>1532</v>
      </c>
      <c r="W143" t="s">
        <v>62</v>
      </c>
      <c r="X143" s="2">
        <v>200</v>
      </c>
      <c r="Y143" s="1">
        <v>39986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</row>
    <row r="144" spans="1:30" x14ac:dyDescent="0.25">
      <c r="A144">
        <v>5531995</v>
      </c>
      <c r="B144" t="s">
        <v>1871</v>
      </c>
      <c r="D144" t="s">
        <v>1872</v>
      </c>
      <c r="E144" t="s">
        <v>1867</v>
      </c>
      <c r="F144" t="s">
        <v>1868</v>
      </c>
      <c r="G144" t="s">
        <v>1869</v>
      </c>
      <c r="I144" t="s">
        <v>53</v>
      </c>
      <c r="J144" t="s">
        <v>54</v>
      </c>
      <c r="K144" t="s">
        <v>1870</v>
      </c>
      <c r="L144" t="s">
        <v>1866</v>
      </c>
      <c r="M144" t="s">
        <v>907</v>
      </c>
      <c r="N144" t="s">
        <v>1873</v>
      </c>
      <c r="R144" t="s">
        <v>1874</v>
      </c>
      <c r="T144" t="s">
        <v>1875</v>
      </c>
      <c r="W144" t="s">
        <v>40</v>
      </c>
      <c r="X144" s="2">
        <v>200</v>
      </c>
      <c r="Y144" s="1">
        <v>40481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</row>
    <row r="145" spans="1:30" x14ac:dyDescent="0.25">
      <c r="A145">
        <v>4008211</v>
      </c>
      <c r="B145" t="s">
        <v>271</v>
      </c>
      <c r="D145" t="s">
        <v>275</v>
      </c>
      <c r="E145" t="s">
        <v>272</v>
      </c>
      <c r="F145" t="s">
        <v>273</v>
      </c>
      <c r="I145" t="s">
        <v>53</v>
      </c>
      <c r="J145" t="s">
        <v>54</v>
      </c>
      <c r="K145" t="s">
        <v>274</v>
      </c>
      <c r="L145" t="s">
        <v>271</v>
      </c>
      <c r="M145" t="s">
        <v>276</v>
      </c>
      <c r="N145" t="s">
        <v>277</v>
      </c>
      <c r="O145" t="s">
        <v>278</v>
      </c>
      <c r="R145" t="s">
        <v>279</v>
      </c>
      <c r="W145" t="s">
        <v>62</v>
      </c>
      <c r="X145" s="2">
        <v>150</v>
      </c>
      <c r="Y145" s="1">
        <v>34088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</row>
    <row r="146" spans="1:30" x14ac:dyDescent="0.25">
      <c r="A146">
        <v>3926425</v>
      </c>
      <c r="B146" t="s">
        <v>68</v>
      </c>
      <c r="C146" t="s">
        <v>69</v>
      </c>
      <c r="D146" t="s">
        <v>70</v>
      </c>
      <c r="E146" t="s">
        <v>64</v>
      </c>
      <c r="F146" t="s">
        <v>65</v>
      </c>
      <c r="G146" t="s">
        <v>66</v>
      </c>
      <c r="I146" t="s">
        <v>53</v>
      </c>
      <c r="J146" t="s">
        <v>54</v>
      </c>
      <c r="K146" t="s">
        <v>67</v>
      </c>
      <c r="L146" t="s">
        <v>63</v>
      </c>
      <c r="M146" t="s">
        <v>71</v>
      </c>
      <c r="N146" t="s">
        <v>72</v>
      </c>
      <c r="R146" t="s">
        <v>73</v>
      </c>
      <c r="S146" t="s">
        <v>74</v>
      </c>
      <c r="W146" t="s">
        <v>62</v>
      </c>
      <c r="X146" s="2">
        <v>100</v>
      </c>
      <c r="Y146" s="1">
        <v>41064</v>
      </c>
      <c r="Z146" s="2">
        <v>0</v>
      </c>
      <c r="AA146" s="2">
        <v>125</v>
      </c>
      <c r="AB146" s="2">
        <v>100</v>
      </c>
      <c r="AC146" s="2">
        <v>25</v>
      </c>
      <c r="AD146" s="2">
        <v>0</v>
      </c>
    </row>
    <row r="147" spans="1:30" x14ac:dyDescent="0.25">
      <c r="A147">
        <v>4534029</v>
      </c>
      <c r="B147" t="s">
        <v>800</v>
      </c>
      <c r="D147" t="s">
        <v>805</v>
      </c>
      <c r="E147" t="s">
        <v>801</v>
      </c>
      <c r="F147" t="s">
        <v>802</v>
      </c>
      <c r="G147" t="s">
        <v>803</v>
      </c>
      <c r="I147" t="s">
        <v>53</v>
      </c>
      <c r="J147" t="s">
        <v>54</v>
      </c>
      <c r="K147" t="s">
        <v>804</v>
      </c>
      <c r="L147" t="s">
        <v>800</v>
      </c>
      <c r="M147" t="s">
        <v>806</v>
      </c>
      <c r="N147" t="s">
        <v>807</v>
      </c>
      <c r="O147" t="s">
        <v>808</v>
      </c>
      <c r="R147" t="s">
        <v>809</v>
      </c>
      <c r="T147" t="s">
        <v>810</v>
      </c>
      <c r="W147" t="s">
        <v>62</v>
      </c>
      <c r="X147" s="2">
        <v>100</v>
      </c>
      <c r="Y147" s="1">
        <v>40437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</row>
    <row r="148" spans="1:30" x14ac:dyDescent="0.25">
      <c r="A148">
        <v>5397169</v>
      </c>
      <c r="B148" t="s">
        <v>1273</v>
      </c>
      <c r="D148" t="s">
        <v>1750</v>
      </c>
      <c r="E148" t="s">
        <v>1746</v>
      </c>
      <c r="F148" t="s">
        <v>1747</v>
      </c>
      <c r="G148" t="s">
        <v>1748</v>
      </c>
      <c r="I148" t="s">
        <v>53</v>
      </c>
      <c r="J148" t="s">
        <v>54</v>
      </c>
      <c r="K148" t="s">
        <v>1749</v>
      </c>
      <c r="L148" t="s">
        <v>1273</v>
      </c>
      <c r="M148" t="s">
        <v>1751</v>
      </c>
      <c r="N148" t="s">
        <v>1752</v>
      </c>
      <c r="W148" t="s">
        <v>62</v>
      </c>
      <c r="X148" s="2">
        <v>100</v>
      </c>
      <c r="Y148" s="1">
        <v>40359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</row>
    <row r="149" spans="1:30" x14ac:dyDescent="0.25">
      <c r="A149">
        <v>5466944</v>
      </c>
      <c r="B149" t="s">
        <v>1816</v>
      </c>
      <c r="C149" t="s">
        <v>1817</v>
      </c>
      <c r="D149" t="s">
        <v>1818</v>
      </c>
      <c r="E149" t="s">
        <v>1813</v>
      </c>
      <c r="F149" t="s">
        <v>1814</v>
      </c>
      <c r="I149" t="s">
        <v>53</v>
      </c>
      <c r="J149" t="s">
        <v>54</v>
      </c>
      <c r="K149" t="s">
        <v>1815</v>
      </c>
      <c r="M149" t="s">
        <v>101</v>
      </c>
      <c r="N149" t="s">
        <v>102</v>
      </c>
      <c r="O149" t="s">
        <v>1819</v>
      </c>
      <c r="R149" t="s">
        <v>1820</v>
      </c>
      <c r="W149" t="s">
        <v>62</v>
      </c>
      <c r="X149" s="2">
        <v>100</v>
      </c>
      <c r="Y149" s="1">
        <v>41806</v>
      </c>
      <c r="Z149" s="2">
        <v>0</v>
      </c>
      <c r="AA149" s="2">
        <v>100</v>
      </c>
      <c r="AB149" s="2">
        <v>100</v>
      </c>
      <c r="AC149" s="2">
        <v>0</v>
      </c>
      <c r="AD149" s="2">
        <v>100</v>
      </c>
    </row>
    <row r="150" spans="1:30" x14ac:dyDescent="0.25">
      <c r="A150">
        <v>5647322</v>
      </c>
      <c r="B150" t="s">
        <v>486</v>
      </c>
      <c r="C150" t="s">
        <v>285</v>
      </c>
      <c r="D150" t="s">
        <v>1946</v>
      </c>
      <c r="E150" t="s">
        <v>1942</v>
      </c>
      <c r="F150" t="s">
        <v>1943</v>
      </c>
      <c r="G150" t="s">
        <v>1944</v>
      </c>
      <c r="I150" t="s">
        <v>53</v>
      </c>
      <c r="J150" t="s">
        <v>54</v>
      </c>
      <c r="K150" t="s">
        <v>1945</v>
      </c>
      <c r="L150" t="s">
        <v>486</v>
      </c>
      <c r="M150" t="s">
        <v>1947</v>
      </c>
      <c r="N150" t="s">
        <v>1810</v>
      </c>
      <c r="R150" t="s">
        <v>1948</v>
      </c>
      <c r="S150" t="s">
        <v>1949</v>
      </c>
      <c r="W150" t="s">
        <v>62</v>
      </c>
      <c r="X150" s="2">
        <v>100</v>
      </c>
      <c r="Y150" s="1">
        <v>41800</v>
      </c>
      <c r="Z150" s="2">
        <v>0</v>
      </c>
      <c r="AA150" s="2">
        <v>300</v>
      </c>
      <c r="AB150" s="2">
        <v>0</v>
      </c>
      <c r="AC150" s="2">
        <v>0</v>
      </c>
      <c r="AD150" s="2">
        <v>100</v>
      </c>
    </row>
    <row r="151" spans="1:30" x14ac:dyDescent="0.25">
      <c r="A151">
        <v>6072892</v>
      </c>
      <c r="B151" t="s">
        <v>2897</v>
      </c>
      <c r="D151" t="s">
        <v>2902</v>
      </c>
      <c r="E151" t="s">
        <v>2898</v>
      </c>
      <c r="F151" t="s">
        <v>2899</v>
      </c>
      <c r="G151" t="s">
        <v>2900</v>
      </c>
      <c r="I151" t="s">
        <v>53</v>
      </c>
      <c r="J151" t="s">
        <v>54</v>
      </c>
      <c r="K151" t="s">
        <v>2901</v>
      </c>
      <c r="L151" t="s">
        <v>2897</v>
      </c>
      <c r="M151" t="s">
        <v>2903</v>
      </c>
      <c r="N151" t="s">
        <v>38</v>
      </c>
      <c r="O151" t="s">
        <v>2904</v>
      </c>
      <c r="R151" t="s">
        <v>2905</v>
      </c>
      <c r="W151" t="s">
        <v>62</v>
      </c>
      <c r="X151" s="2">
        <v>100</v>
      </c>
      <c r="Y151" s="1">
        <v>41059</v>
      </c>
      <c r="Z151" s="2">
        <v>0</v>
      </c>
      <c r="AA151" s="2">
        <v>0</v>
      </c>
      <c r="AB151" s="2">
        <v>100</v>
      </c>
      <c r="AC151" s="2">
        <v>0</v>
      </c>
      <c r="AD151" s="2">
        <v>0</v>
      </c>
    </row>
    <row r="152" spans="1:30" x14ac:dyDescent="0.25">
      <c r="A152">
        <v>6083830</v>
      </c>
      <c r="B152" t="s">
        <v>1078</v>
      </c>
      <c r="D152" t="s">
        <v>2933</v>
      </c>
      <c r="E152" t="s">
        <v>2930</v>
      </c>
      <c r="F152" t="s">
        <v>2931</v>
      </c>
      <c r="I152" t="s">
        <v>53</v>
      </c>
      <c r="J152" t="s">
        <v>54</v>
      </c>
      <c r="K152" t="s">
        <v>2932</v>
      </c>
      <c r="L152" t="s">
        <v>1078</v>
      </c>
      <c r="M152" t="s">
        <v>37</v>
      </c>
      <c r="N152" t="s">
        <v>226</v>
      </c>
      <c r="O152" t="s">
        <v>2934</v>
      </c>
      <c r="R152" t="s">
        <v>2935</v>
      </c>
      <c r="W152" t="s">
        <v>40</v>
      </c>
      <c r="X152" s="2">
        <v>100</v>
      </c>
      <c r="Y152" s="1">
        <v>41053</v>
      </c>
      <c r="Z152" s="2">
        <v>0</v>
      </c>
      <c r="AA152" s="2">
        <v>0</v>
      </c>
      <c r="AB152" s="2">
        <v>100</v>
      </c>
      <c r="AC152" s="2">
        <v>0</v>
      </c>
      <c r="AD152" s="2">
        <v>0</v>
      </c>
    </row>
    <row r="153" spans="1:30" x14ac:dyDescent="0.25">
      <c r="A153">
        <v>6090411</v>
      </c>
      <c r="B153" t="s">
        <v>2954</v>
      </c>
      <c r="D153" t="s">
        <v>2955</v>
      </c>
      <c r="E153" t="s">
        <v>2951</v>
      </c>
      <c r="F153" t="s">
        <v>2952</v>
      </c>
      <c r="I153" t="s">
        <v>53</v>
      </c>
      <c r="J153" t="s">
        <v>54</v>
      </c>
      <c r="K153" t="s">
        <v>2953</v>
      </c>
      <c r="M153" t="s">
        <v>2956</v>
      </c>
      <c r="N153" t="s">
        <v>226</v>
      </c>
      <c r="O153" t="s">
        <v>2957</v>
      </c>
      <c r="R153" t="s">
        <v>2958</v>
      </c>
      <c r="W153" t="s">
        <v>62</v>
      </c>
      <c r="X153" s="2">
        <v>100</v>
      </c>
      <c r="Y153" s="1">
        <v>41053</v>
      </c>
      <c r="Z153" s="2">
        <v>0</v>
      </c>
      <c r="AA153" s="2">
        <v>0</v>
      </c>
      <c r="AB153" s="2">
        <v>100</v>
      </c>
      <c r="AC153" s="2">
        <v>0</v>
      </c>
      <c r="AD153" s="2">
        <v>0</v>
      </c>
    </row>
    <row r="154" spans="1:30" x14ac:dyDescent="0.25">
      <c r="A154">
        <v>6090427</v>
      </c>
      <c r="B154" t="s">
        <v>2995</v>
      </c>
      <c r="D154" t="s">
        <v>2999</v>
      </c>
      <c r="E154" t="s">
        <v>2996</v>
      </c>
      <c r="F154" t="s">
        <v>2997</v>
      </c>
      <c r="I154" t="s">
        <v>53</v>
      </c>
      <c r="J154" t="s">
        <v>54</v>
      </c>
      <c r="K154" t="s">
        <v>2998</v>
      </c>
      <c r="L154" t="s">
        <v>2995</v>
      </c>
      <c r="M154" t="s">
        <v>3000</v>
      </c>
      <c r="N154" t="s">
        <v>3001</v>
      </c>
      <c r="R154" t="s">
        <v>3002</v>
      </c>
      <c r="W154" t="s">
        <v>62</v>
      </c>
      <c r="X154" s="2">
        <v>100</v>
      </c>
      <c r="Y154" s="1">
        <v>41059</v>
      </c>
      <c r="Z154" s="2">
        <v>0</v>
      </c>
      <c r="AA154" s="2">
        <v>0</v>
      </c>
      <c r="AB154" s="2">
        <v>100</v>
      </c>
      <c r="AC154" s="2">
        <v>0</v>
      </c>
      <c r="AD154" s="2">
        <v>0</v>
      </c>
    </row>
    <row r="155" spans="1:30" x14ac:dyDescent="0.25">
      <c r="A155">
        <v>6090432</v>
      </c>
      <c r="B155" t="s">
        <v>398</v>
      </c>
      <c r="D155" t="s">
        <v>3006</v>
      </c>
      <c r="E155" t="s">
        <v>3003</v>
      </c>
      <c r="F155" t="s">
        <v>3004</v>
      </c>
      <c r="G155" t="s">
        <v>66</v>
      </c>
      <c r="I155" t="s">
        <v>53</v>
      </c>
      <c r="J155" t="s">
        <v>54</v>
      </c>
      <c r="K155" t="s">
        <v>3005</v>
      </c>
      <c r="L155" t="s">
        <v>398</v>
      </c>
      <c r="M155" t="s">
        <v>1397</v>
      </c>
      <c r="N155" t="s">
        <v>3007</v>
      </c>
      <c r="W155" t="s">
        <v>62</v>
      </c>
      <c r="X155" s="2">
        <v>100</v>
      </c>
      <c r="Y155" s="1">
        <v>41060</v>
      </c>
      <c r="Z155" s="2">
        <v>0</v>
      </c>
      <c r="AA155" s="2">
        <v>0</v>
      </c>
      <c r="AB155" s="2">
        <v>100</v>
      </c>
      <c r="AC155" s="2">
        <v>0</v>
      </c>
      <c r="AD155" s="2">
        <v>0</v>
      </c>
    </row>
    <row r="156" spans="1:30" x14ac:dyDescent="0.25">
      <c r="A156">
        <v>6445653</v>
      </c>
      <c r="B156" t="s">
        <v>3204</v>
      </c>
      <c r="C156" t="s">
        <v>223</v>
      </c>
      <c r="D156" t="s">
        <v>3208</v>
      </c>
      <c r="E156" t="s">
        <v>3205</v>
      </c>
      <c r="F156" t="s">
        <v>3206</v>
      </c>
      <c r="G156" t="s">
        <v>511</v>
      </c>
      <c r="I156" t="s">
        <v>904</v>
      </c>
      <c r="J156" t="s">
        <v>54</v>
      </c>
      <c r="K156" t="s">
        <v>3207</v>
      </c>
      <c r="L156" t="s">
        <v>3204</v>
      </c>
      <c r="M156" t="s">
        <v>3209</v>
      </c>
      <c r="N156" t="s">
        <v>3210</v>
      </c>
      <c r="O156" t="s">
        <v>3211</v>
      </c>
      <c r="R156" t="s">
        <v>3212</v>
      </c>
      <c r="S156" t="s">
        <v>3211</v>
      </c>
      <c r="W156" t="s">
        <v>62</v>
      </c>
      <c r="X156" s="2">
        <v>100</v>
      </c>
      <c r="Y156" s="1">
        <v>40707</v>
      </c>
      <c r="Z156" s="2">
        <v>0</v>
      </c>
      <c r="AA156" s="2">
        <v>100</v>
      </c>
      <c r="AB156" s="2">
        <v>20</v>
      </c>
      <c r="AC156" s="2">
        <v>0</v>
      </c>
      <c r="AD156" s="2">
        <v>0</v>
      </c>
    </row>
    <row r="157" spans="1:30" x14ac:dyDescent="0.25">
      <c r="A157">
        <v>6771467</v>
      </c>
      <c r="B157" t="s">
        <v>173</v>
      </c>
      <c r="D157" t="s">
        <v>3673</v>
      </c>
      <c r="E157" t="s">
        <v>3669</v>
      </c>
      <c r="F157" t="s">
        <v>3670</v>
      </c>
      <c r="G157" t="s">
        <v>3671</v>
      </c>
      <c r="I157" t="s">
        <v>53</v>
      </c>
      <c r="J157" t="s">
        <v>54</v>
      </c>
      <c r="K157" t="s">
        <v>3672</v>
      </c>
      <c r="L157" t="s">
        <v>173</v>
      </c>
      <c r="M157" t="s">
        <v>101</v>
      </c>
      <c r="N157" t="s">
        <v>102</v>
      </c>
      <c r="S157" t="s">
        <v>3674</v>
      </c>
      <c r="W157" t="s">
        <v>62</v>
      </c>
      <c r="X157" s="2">
        <v>100</v>
      </c>
      <c r="Y157" s="1">
        <v>41806</v>
      </c>
      <c r="Z157" s="2">
        <v>0</v>
      </c>
      <c r="AA157" s="2">
        <v>0</v>
      </c>
      <c r="AB157" s="2">
        <v>0</v>
      </c>
      <c r="AC157" s="2">
        <v>100</v>
      </c>
      <c r="AD157" s="2">
        <v>100</v>
      </c>
    </row>
    <row r="158" spans="1:30" x14ac:dyDescent="0.25">
      <c r="A158">
        <v>6771509</v>
      </c>
      <c r="B158" t="s">
        <v>3725</v>
      </c>
      <c r="D158" t="s">
        <v>1200</v>
      </c>
      <c r="E158" t="s">
        <v>3726</v>
      </c>
      <c r="F158" t="s">
        <v>3727</v>
      </c>
      <c r="I158" t="s">
        <v>53</v>
      </c>
      <c r="J158" t="s">
        <v>54</v>
      </c>
      <c r="K158" t="s">
        <v>3728</v>
      </c>
      <c r="L158" t="s">
        <v>3725</v>
      </c>
      <c r="M158" t="s">
        <v>3729</v>
      </c>
      <c r="N158" t="s">
        <v>3730</v>
      </c>
      <c r="X158" s="2">
        <v>100</v>
      </c>
      <c r="Y158" s="1">
        <v>41436</v>
      </c>
      <c r="Z158" s="2">
        <v>0</v>
      </c>
      <c r="AA158" s="2">
        <v>0</v>
      </c>
      <c r="AB158" s="2">
        <v>0</v>
      </c>
      <c r="AC158" s="2">
        <v>100</v>
      </c>
      <c r="AD158" s="2">
        <v>0</v>
      </c>
    </row>
    <row r="159" spans="1:30" x14ac:dyDescent="0.25">
      <c r="A159">
        <v>6775553</v>
      </c>
      <c r="B159" t="s">
        <v>1044</v>
      </c>
      <c r="D159" t="s">
        <v>3823</v>
      </c>
      <c r="E159" t="s">
        <v>3820</v>
      </c>
      <c r="F159" t="s">
        <v>3821</v>
      </c>
      <c r="I159" t="s">
        <v>53</v>
      </c>
      <c r="J159" t="s">
        <v>54</v>
      </c>
      <c r="K159" t="s">
        <v>3822</v>
      </c>
      <c r="M159" t="s">
        <v>3824</v>
      </c>
      <c r="N159" t="s">
        <v>2476</v>
      </c>
      <c r="O159" t="s">
        <v>3825</v>
      </c>
      <c r="R159" t="s">
        <v>3826</v>
      </c>
      <c r="W159" t="s">
        <v>62</v>
      </c>
      <c r="X159" s="2">
        <v>100</v>
      </c>
      <c r="Y159" s="1">
        <v>41444</v>
      </c>
      <c r="Z159" s="2">
        <v>0</v>
      </c>
      <c r="AA159" s="2">
        <v>0</v>
      </c>
      <c r="AB159" s="2">
        <v>0</v>
      </c>
      <c r="AC159" s="2">
        <v>100</v>
      </c>
      <c r="AD159" s="2">
        <v>0</v>
      </c>
    </row>
    <row r="160" spans="1:30" x14ac:dyDescent="0.25">
      <c r="A160">
        <v>7113001</v>
      </c>
      <c r="B160" t="s">
        <v>376</v>
      </c>
      <c r="D160" t="s">
        <v>3955</v>
      </c>
      <c r="E160" t="s">
        <v>3952</v>
      </c>
      <c r="F160" t="s">
        <v>3953</v>
      </c>
      <c r="I160" t="s">
        <v>53</v>
      </c>
      <c r="J160" t="s">
        <v>54</v>
      </c>
      <c r="K160" t="s">
        <v>3954</v>
      </c>
      <c r="L160" t="s">
        <v>376</v>
      </c>
      <c r="M160" t="s">
        <v>3956</v>
      </c>
      <c r="N160" t="s">
        <v>3957</v>
      </c>
      <c r="R160" t="s">
        <v>3958</v>
      </c>
      <c r="T160" t="s">
        <v>3959</v>
      </c>
      <c r="W160" t="s">
        <v>62</v>
      </c>
      <c r="X160" s="2">
        <v>100</v>
      </c>
      <c r="Y160" s="1">
        <v>41800</v>
      </c>
      <c r="Z160" s="2">
        <v>0</v>
      </c>
      <c r="AA160" s="2">
        <v>0</v>
      </c>
      <c r="AB160" s="2">
        <v>0</v>
      </c>
      <c r="AC160" s="2">
        <v>0</v>
      </c>
      <c r="AD160" s="2">
        <v>100</v>
      </c>
    </row>
    <row r="161" spans="1:30" x14ac:dyDescent="0.25">
      <c r="A161">
        <v>3975163</v>
      </c>
      <c r="B161" t="s">
        <v>144</v>
      </c>
      <c r="D161" t="s">
        <v>148</v>
      </c>
      <c r="E161" t="s">
        <v>145</v>
      </c>
      <c r="F161" t="s">
        <v>146</v>
      </c>
      <c r="I161" t="s">
        <v>53</v>
      </c>
      <c r="J161" t="s">
        <v>54</v>
      </c>
      <c r="K161" t="s">
        <v>147</v>
      </c>
      <c r="L161" t="s">
        <v>144</v>
      </c>
      <c r="M161" t="s">
        <v>149</v>
      </c>
      <c r="N161" t="s">
        <v>150</v>
      </c>
      <c r="R161" t="s">
        <v>151</v>
      </c>
      <c r="W161" t="s">
        <v>62</v>
      </c>
      <c r="X161" s="2">
        <v>50.01</v>
      </c>
      <c r="Y161" s="1">
        <v>39010</v>
      </c>
      <c r="Z161" s="2">
        <v>0</v>
      </c>
      <c r="AA161" s="2">
        <v>0</v>
      </c>
      <c r="AB161" s="2">
        <v>25</v>
      </c>
      <c r="AC161" s="2">
        <v>0</v>
      </c>
      <c r="AD161" s="2">
        <v>0</v>
      </c>
    </row>
    <row r="162" spans="1:30" x14ac:dyDescent="0.25">
      <c r="A162">
        <v>4715580</v>
      </c>
      <c r="B162" t="s">
        <v>986</v>
      </c>
      <c r="D162" t="s">
        <v>990</v>
      </c>
      <c r="E162" t="s">
        <v>987</v>
      </c>
      <c r="F162" t="s">
        <v>988</v>
      </c>
      <c r="I162" t="s">
        <v>53</v>
      </c>
      <c r="J162" t="s">
        <v>54</v>
      </c>
      <c r="K162" t="s">
        <v>989</v>
      </c>
      <c r="L162" t="s">
        <v>986</v>
      </c>
      <c r="M162" t="s">
        <v>991</v>
      </c>
      <c r="N162" t="s">
        <v>992</v>
      </c>
      <c r="R162" t="s">
        <v>993</v>
      </c>
      <c r="W162" t="s">
        <v>40</v>
      </c>
      <c r="X162" s="2">
        <v>50</v>
      </c>
      <c r="Y162" s="1">
        <v>38623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</row>
    <row r="163" spans="1:30" x14ac:dyDescent="0.25">
      <c r="A163">
        <v>5133933</v>
      </c>
      <c r="B163" t="s">
        <v>975</v>
      </c>
      <c r="D163" t="s">
        <v>1537</v>
      </c>
      <c r="E163" t="s">
        <v>1533</v>
      </c>
      <c r="F163" t="s">
        <v>1534</v>
      </c>
      <c r="G163" t="s">
        <v>1535</v>
      </c>
      <c r="I163" t="s">
        <v>53</v>
      </c>
      <c r="J163" t="s">
        <v>54</v>
      </c>
      <c r="K163" t="s">
        <v>1536</v>
      </c>
      <c r="L163" t="s">
        <v>975</v>
      </c>
      <c r="M163" t="s">
        <v>1302</v>
      </c>
      <c r="N163" t="s">
        <v>1538</v>
      </c>
      <c r="S163" t="s">
        <v>1539</v>
      </c>
      <c r="W163" t="s">
        <v>62</v>
      </c>
      <c r="X163" s="2">
        <v>50</v>
      </c>
      <c r="Y163" s="1">
        <v>39988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</row>
    <row r="164" spans="1:30" x14ac:dyDescent="0.25">
      <c r="A164">
        <v>5133950</v>
      </c>
      <c r="B164" t="s">
        <v>1429</v>
      </c>
      <c r="D164" t="s">
        <v>1549</v>
      </c>
      <c r="E164" t="s">
        <v>1546</v>
      </c>
      <c r="F164" t="s">
        <v>1547</v>
      </c>
      <c r="G164" t="s">
        <v>778</v>
      </c>
      <c r="I164" t="s">
        <v>53</v>
      </c>
      <c r="J164" t="s">
        <v>54</v>
      </c>
      <c r="K164" t="s">
        <v>1548</v>
      </c>
      <c r="L164" t="s">
        <v>1429</v>
      </c>
      <c r="M164" t="s">
        <v>1550</v>
      </c>
      <c r="N164" t="s">
        <v>1492</v>
      </c>
      <c r="W164" t="s">
        <v>62</v>
      </c>
      <c r="X164" s="2">
        <v>50</v>
      </c>
      <c r="Y164" s="1">
        <v>39995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</row>
    <row r="165" spans="1:30" x14ac:dyDescent="0.25">
      <c r="A165">
        <v>6072901</v>
      </c>
      <c r="B165" t="s">
        <v>2906</v>
      </c>
      <c r="D165" t="s">
        <v>2910</v>
      </c>
      <c r="E165" t="s">
        <v>2907</v>
      </c>
      <c r="F165" t="s">
        <v>2908</v>
      </c>
      <c r="I165" t="s">
        <v>53</v>
      </c>
      <c r="J165" t="s">
        <v>54</v>
      </c>
      <c r="K165" t="s">
        <v>2909</v>
      </c>
      <c r="L165" t="s">
        <v>2906</v>
      </c>
      <c r="M165" t="s">
        <v>2911</v>
      </c>
      <c r="N165" t="s">
        <v>2912</v>
      </c>
      <c r="O165" t="s">
        <v>2913</v>
      </c>
      <c r="R165" t="s">
        <v>2914</v>
      </c>
      <c r="W165" t="s">
        <v>62</v>
      </c>
      <c r="X165" s="2">
        <v>50</v>
      </c>
      <c r="Y165" s="1">
        <v>41058</v>
      </c>
      <c r="Z165" s="2">
        <v>0</v>
      </c>
      <c r="AA165" s="2">
        <v>0</v>
      </c>
      <c r="AB165" s="2">
        <v>50</v>
      </c>
      <c r="AC165" s="2">
        <v>0</v>
      </c>
      <c r="AD165" s="2">
        <v>0</v>
      </c>
    </row>
    <row r="166" spans="1:30" x14ac:dyDescent="0.25">
      <c r="A166">
        <v>6771507</v>
      </c>
      <c r="B166" t="s">
        <v>2768</v>
      </c>
      <c r="D166" t="s">
        <v>3712</v>
      </c>
      <c r="E166" t="s">
        <v>3709</v>
      </c>
      <c r="F166" t="s">
        <v>3710</v>
      </c>
      <c r="I166" t="s">
        <v>53</v>
      </c>
      <c r="J166" t="s">
        <v>54</v>
      </c>
      <c r="K166" t="s">
        <v>3711</v>
      </c>
      <c r="L166" t="s">
        <v>3708</v>
      </c>
      <c r="M166" t="s">
        <v>3713</v>
      </c>
      <c r="N166" t="s">
        <v>1775</v>
      </c>
      <c r="O166" t="s">
        <v>3714</v>
      </c>
      <c r="R166" t="s">
        <v>3715</v>
      </c>
      <c r="W166" t="s">
        <v>62</v>
      </c>
      <c r="X166" s="2">
        <v>50</v>
      </c>
      <c r="Y166" s="1">
        <v>41436</v>
      </c>
      <c r="Z166" s="2">
        <v>0</v>
      </c>
      <c r="AA166" s="2">
        <v>0</v>
      </c>
      <c r="AB166" s="2">
        <v>0</v>
      </c>
      <c r="AC166" s="2">
        <v>50</v>
      </c>
      <c r="AD166" s="2">
        <v>0</v>
      </c>
    </row>
    <row r="167" spans="1:30" x14ac:dyDescent="0.25">
      <c r="A167">
        <v>6771506</v>
      </c>
      <c r="B167" t="s">
        <v>3699</v>
      </c>
      <c r="D167" t="s">
        <v>3704</v>
      </c>
      <c r="E167" t="s">
        <v>3700</v>
      </c>
      <c r="F167" t="s">
        <v>3701</v>
      </c>
      <c r="G167" t="s">
        <v>3702</v>
      </c>
      <c r="I167" t="s">
        <v>904</v>
      </c>
      <c r="J167" t="s">
        <v>54</v>
      </c>
      <c r="K167" t="s">
        <v>3703</v>
      </c>
      <c r="L167" t="s">
        <v>3699</v>
      </c>
      <c r="M167" t="s">
        <v>3705</v>
      </c>
      <c r="N167" t="s">
        <v>226</v>
      </c>
      <c r="R167" t="s">
        <v>3706</v>
      </c>
      <c r="T167" t="s">
        <v>3707</v>
      </c>
      <c r="X167" s="2">
        <v>25</v>
      </c>
      <c r="Y167" s="1">
        <v>41436</v>
      </c>
      <c r="Z167" s="2">
        <v>0</v>
      </c>
      <c r="AA167" s="2">
        <v>0</v>
      </c>
      <c r="AB167" s="2">
        <v>0</v>
      </c>
      <c r="AC167" s="2">
        <v>25</v>
      </c>
      <c r="AD167" s="2">
        <v>0</v>
      </c>
    </row>
    <row r="168" spans="1:30" x14ac:dyDescent="0.25">
      <c r="A168">
        <v>5083140</v>
      </c>
      <c r="B168" t="s">
        <v>409</v>
      </c>
      <c r="D168" t="s">
        <v>1371</v>
      </c>
      <c r="E168" t="s">
        <v>1367</v>
      </c>
      <c r="F168" t="s">
        <v>1368</v>
      </c>
      <c r="G168" t="s">
        <v>1369</v>
      </c>
      <c r="I168" t="s">
        <v>53</v>
      </c>
      <c r="J168" t="s">
        <v>54</v>
      </c>
      <c r="K168" t="s">
        <v>1370</v>
      </c>
      <c r="L168" t="s">
        <v>409</v>
      </c>
      <c r="M168" t="s">
        <v>1372</v>
      </c>
      <c r="N168" t="s">
        <v>1373</v>
      </c>
      <c r="O168" t="s">
        <v>1374</v>
      </c>
      <c r="R168" t="s">
        <v>1375</v>
      </c>
      <c r="W168" t="s">
        <v>62</v>
      </c>
      <c r="X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x14ac:dyDescent="0.25">
      <c r="A169">
        <v>5659363</v>
      </c>
      <c r="B169" t="s">
        <v>217</v>
      </c>
      <c r="D169" t="s">
        <v>1953</v>
      </c>
      <c r="E169" t="s">
        <v>1950</v>
      </c>
      <c r="F169" t="s">
        <v>1951</v>
      </c>
      <c r="I169" t="s">
        <v>53</v>
      </c>
      <c r="J169" t="s">
        <v>54</v>
      </c>
      <c r="K169" t="s">
        <v>1952</v>
      </c>
      <c r="L169" t="s">
        <v>217</v>
      </c>
      <c r="M169" t="s">
        <v>1954</v>
      </c>
      <c r="N169" t="s">
        <v>201</v>
      </c>
      <c r="W169" t="s">
        <v>62</v>
      </c>
      <c r="X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</row>
    <row r="170" spans="1:30" x14ac:dyDescent="0.25">
      <c r="A170">
        <v>6091475</v>
      </c>
      <c r="B170" t="s">
        <v>3080</v>
      </c>
      <c r="D170" t="s">
        <v>3084</v>
      </c>
      <c r="E170" t="s">
        <v>3081</v>
      </c>
      <c r="F170" t="s">
        <v>3082</v>
      </c>
      <c r="I170" t="s">
        <v>53</v>
      </c>
      <c r="J170" t="s">
        <v>54</v>
      </c>
      <c r="K170" t="s">
        <v>3083</v>
      </c>
      <c r="L170" t="s">
        <v>3080</v>
      </c>
      <c r="M170" t="s">
        <v>3085</v>
      </c>
      <c r="N170" t="s">
        <v>631</v>
      </c>
      <c r="O170" t="s">
        <v>3086</v>
      </c>
      <c r="W170" t="s">
        <v>40</v>
      </c>
      <c r="X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</row>
    <row r="171" spans="1:30" x14ac:dyDescent="0.25">
      <c r="A171">
        <v>5394412</v>
      </c>
      <c r="B171" t="s">
        <v>1711</v>
      </c>
      <c r="D171" t="s">
        <v>1716</v>
      </c>
      <c r="E171" t="s">
        <v>1712</v>
      </c>
      <c r="F171" t="s">
        <v>1713</v>
      </c>
      <c r="I171" t="s">
        <v>1714</v>
      </c>
      <c r="J171" t="s">
        <v>221</v>
      </c>
      <c r="K171" t="s">
        <v>1715</v>
      </c>
      <c r="L171" t="s">
        <v>1711</v>
      </c>
      <c r="M171" t="s">
        <v>1717</v>
      </c>
      <c r="N171" t="s">
        <v>201</v>
      </c>
      <c r="Q171" t="s">
        <v>1719</v>
      </c>
      <c r="R171" t="s">
        <v>1720</v>
      </c>
      <c r="T171" t="s">
        <v>1721</v>
      </c>
      <c r="W171" t="s">
        <v>62</v>
      </c>
      <c r="X171" s="2">
        <v>30400</v>
      </c>
      <c r="Y171" s="1">
        <v>40359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</row>
    <row r="172" spans="1:30" x14ac:dyDescent="0.25">
      <c r="A172">
        <v>4004592</v>
      </c>
      <c r="B172" t="s">
        <v>50</v>
      </c>
      <c r="C172" t="s">
        <v>223</v>
      </c>
      <c r="D172" t="s">
        <v>224</v>
      </c>
      <c r="E172" t="s">
        <v>218</v>
      </c>
      <c r="F172" t="s">
        <v>219</v>
      </c>
      <c r="I172" t="s">
        <v>220</v>
      </c>
      <c r="J172" t="s">
        <v>221</v>
      </c>
      <c r="K172" t="s">
        <v>222</v>
      </c>
      <c r="L172" t="s">
        <v>217</v>
      </c>
      <c r="M172" t="s">
        <v>225</v>
      </c>
      <c r="N172" t="s">
        <v>226</v>
      </c>
      <c r="O172" t="s">
        <v>227</v>
      </c>
      <c r="Q172" t="s">
        <v>228</v>
      </c>
      <c r="R172" t="s">
        <v>229</v>
      </c>
      <c r="T172" t="s">
        <v>230</v>
      </c>
      <c r="W172" t="s">
        <v>62</v>
      </c>
      <c r="X172" s="2">
        <v>20000</v>
      </c>
      <c r="Y172" s="1">
        <v>39286</v>
      </c>
      <c r="Z172" s="2">
        <v>0</v>
      </c>
      <c r="AA172" s="2">
        <v>9200</v>
      </c>
      <c r="AB172" s="2">
        <v>0</v>
      </c>
      <c r="AC172" s="2">
        <v>5000</v>
      </c>
      <c r="AD172" s="2">
        <v>8500</v>
      </c>
    </row>
    <row r="173" spans="1:30" x14ac:dyDescent="0.25">
      <c r="A173">
        <v>4442419</v>
      </c>
      <c r="B173" t="s">
        <v>727</v>
      </c>
      <c r="C173" t="s">
        <v>722</v>
      </c>
      <c r="D173" t="s">
        <v>728</v>
      </c>
      <c r="E173" t="s">
        <v>723</v>
      </c>
      <c r="F173" t="s">
        <v>724</v>
      </c>
      <c r="G173" t="s">
        <v>379</v>
      </c>
      <c r="I173" t="s">
        <v>725</v>
      </c>
      <c r="J173" t="s">
        <v>221</v>
      </c>
      <c r="K173" t="s">
        <v>726</v>
      </c>
      <c r="L173" t="s">
        <v>722</v>
      </c>
      <c r="M173" t="s">
        <v>729</v>
      </c>
      <c r="N173" t="s">
        <v>212</v>
      </c>
      <c r="O173" t="s">
        <v>730</v>
      </c>
      <c r="R173" t="s">
        <v>731</v>
      </c>
      <c r="T173" t="s">
        <v>732</v>
      </c>
      <c r="V173" t="s">
        <v>733</v>
      </c>
      <c r="W173" t="s">
        <v>40</v>
      </c>
      <c r="X173" s="2">
        <v>16200</v>
      </c>
      <c r="Y173" s="1">
        <v>41331</v>
      </c>
      <c r="Z173" s="2">
        <v>0</v>
      </c>
      <c r="AA173" s="2">
        <v>0</v>
      </c>
      <c r="AB173" s="2">
        <v>0</v>
      </c>
      <c r="AC173" s="2">
        <v>16200</v>
      </c>
      <c r="AD173" s="2">
        <v>0</v>
      </c>
    </row>
    <row r="174" spans="1:30" x14ac:dyDescent="0.25">
      <c r="A174">
        <v>5743464</v>
      </c>
      <c r="B174" t="s">
        <v>2432</v>
      </c>
      <c r="C174" t="s">
        <v>1216</v>
      </c>
      <c r="D174" t="s">
        <v>2437</v>
      </c>
      <c r="E174" t="s">
        <v>2433</v>
      </c>
      <c r="F174" t="s">
        <v>2434</v>
      </c>
      <c r="I174" t="s">
        <v>2435</v>
      </c>
      <c r="J174" t="s">
        <v>221</v>
      </c>
      <c r="K174" t="s">
        <v>2436</v>
      </c>
      <c r="L174" t="s">
        <v>2432</v>
      </c>
      <c r="M174" t="s">
        <v>37</v>
      </c>
      <c r="N174" t="s">
        <v>2438</v>
      </c>
      <c r="R174" t="s">
        <v>2439</v>
      </c>
      <c r="T174" t="s">
        <v>2440</v>
      </c>
      <c r="X174" s="2">
        <v>10000</v>
      </c>
      <c r="Y174" s="1">
        <v>41333</v>
      </c>
      <c r="Z174" s="2">
        <v>0</v>
      </c>
      <c r="AA174" s="2">
        <v>1000</v>
      </c>
      <c r="AB174" s="2">
        <v>0</v>
      </c>
      <c r="AC174" s="2">
        <v>12000</v>
      </c>
      <c r="AD174" s="2">
        <v>0</v>
      </c>
    </row>
    <row r="175" spans="1:30" x14ac:dyDescent="0.25">
      <c r="A175">
        <v>6637821</v>
      </c>
      <c r="B175" t="s">
        <v>3234</v>
      </c>
      <c r="D175" t="s">
        <v>3238</v>
      </c>
      <c r="E175" t="s">
        <v>3235</v>
      </c>
      <c r="F175" t="s">
        <v>3236</v>
      </c>
      <c r="I175" t="s">
        <v>2435</v>
      </c>
      <c r="J175" t="s">
        <v>221</v>
      </c>
      <c r="K175" t="s">
        <v>3237</v>
      </c>
      <c r="L175" t="s">
        <v>3234</v>
      </c>
      <c r="M175" t="s">
        <v>1897</v>
      </c>
      <c r="N175" t="s">
        <v>3239</v>
      </c>
      <c r="R175" t="s">
        <v>3240</v>
      </c>
      <c r="W175" t="s">
        <v>62</v>
      </c>
      <c r="X175" s="2">
        <v>10000</v>
      </c>
      <c r="Y175" s="1">
        <v>41304</v>
      </c>
      <c r="Z175" s="2">
        <v>0</v>
      </c>
      <c r="AA175" s="2">
        <v>0</v>
      </c>
      <c r="AB175" s="2">
        <v>0</v>
      </c>
      <c r="AC175" s="2">
        <v>10000</v>
      </c>
      <c r="AD175" s="2">
        <v>0</v>
      </c>
    </row>
    <row r="176" spans="1:30" x14ac:dyDescent="0.25">
      <c r="A176">
        <v>4564946</v>
      </c>
      <c r="B176" t="s">
        <v>173</v>
      </c>
      <c r="C176" t="s">
        <v>414</v>
      </c>
      <c r="D176" t="s">
        <v>844</v>
      </c>
      <c r="E176" t="s">
        <v>840</v>
      </c>
      <c r="F176" t="s">
        <v>841</v>
      </c>
      <c r="G176" t="s">
        <v>842</v>
      </c>
      <c r="I176" t="s">
        <v>734</v>
      </c>
      <c r="J176" t="s">
        <v>221</v>
      </c>
      <c r="K176" t="s">
        <v>843</v>
      </c>
      <c r="L176" t="s">
        <v>839</v>
      </c>
      <c r="M176" t="s">
        <v>845</v>
      </c>
      <c r="N176" t="s">
        <v>58</v>
      </c>
      <c r="O176" t="s">
        <v>846</v>
      </c>
      <c r="Q176" t="s">
        <v>848</v>
      </c>
      <c r="R176" t="s">
        <v>849</v>
      </c>
      <c r="S176" t="s">
        <v>846</v>
      </c>
      <c r="W176" t="s">
        <v>62</v>
      </c>
      <c r="X176" s="2">
        <v>5000</v>
      </c>
      <c r="Y176" s="1">
        <v>41790</v>
      </c>
      <c r="Z176" s="2">
        <v>0</v>
      </c>
      <c r="AA176" s="2">
        <v>5000</v>
      </c>
      <c r="AB176" s="2">
        <v>5000</v>
      </c>
      <c r="AC176" s="2">
        <v>5000</v>
      </c>
      <c r="AD176" s="2">
        <v>5000</v>
      </c>
    </row>
    <row r="177" spans="1:30" x14ac:dyDescent="0.25">
      <c r="A177">
        <v>4354645</v>
      </c>
      <c r="B177" t="s">
        <v>574</v>
      </c>
      <c r="D177" t="s">
        <v>579</v>
      </c>
      <c r="E177" t="s">
        <v>575</v>
      </c>
      <c r="F177" t="s">
        <v>576</v>
      </c>
      <c r="I177" t="s">
        <v>577</v>
      </c>
      <c r="J177" t="s">
        <v>221</v>
      </c>
      <c r="K177" t="s">
        <v>578</v>
      </c>
      <c r="L177" t="s">
        <v>574</v>
      </c>
      <c r="M177" t="s">
        <v>580</v>
      </c>
      <c r="N177" t="s">
        <v>581</v>
      </c>
      <c r="O177" t="s">
        <v>582</v>
      </c>
      <c r="Q177" t="s">
        <v>583</v>
      </c>
      <c r="R177" t="s">
        <v>584</v>
      </c>
      <c r="S177" t="s">
        <v>585</v>
      </c>
      <c r="W177" t="s">
        <v>40</v>
      </c>
      <c r="X177" s="2">
        <v>2500</v>
      </c>
      <c r="Y177" s="1">
        <v>41089</v>
      </c>
      <c r="Z177" s="2">
        <v>0</v>
      </c>
      <c r="AA177" s="2">
        <v>1100</v>
      </c>
      <c r="AB177" s="2">
        <v>3000</v>
      </c>
      <c r="AC177" s="2">
        <v>0</v>
      </c>
      <c r="AD177" s="2">
        <v>250</v>
      </c>
    </row>
    <row r="178" spans="1:30" x14ac:dyDescent="0.25">
      <c r="A178">
        <v>4838974</v>
      </c>
      <c r="B178" t="s">
        <v>1144</v>
      </c>
      <c r="D178" t="s">
        <v>1145</v>
      </c>
      <c r="E178" t="s">
        <v>1139</v>
      </c>
      <c r="F178" t="s">
        <v>1140</v>
      </c>
      <c r="G178" t="s">
        <v>1141</v>
      </c>
      <c r="I178" t="s">
        <v>1142</v>
      </c>
      <c r="J178" t="s">
        <v>221</v>
      </c>
      <c r="K178" t="s">
        <v>1143</v>
      </c>
      <c r="L178" t="s">
        <v>1138</v>
      </c>
      <c r="M178" t="s">
        <v>101</v>
      </c>
      <c r="N178" t="s">
        <v>102</v>
      </c>
      <c r="R178" t="s">
        <v>1146</v>
      </c>
      <c r="T178" t="s">
        <v>1147</v>
      </c>
      <c r="W178" t="s">
        <v>62</v>
      </c>
      <c r="X178" s="2">
        <v>500</v>
      </c>
      <c r="Y178" s="1">
        <v>41072</v>
      </c>
      <c r="Z178" s="2">
        <v>0</v>
      </c>
      <c r="AA178" s="2">
        <v>0</v>
      </c>
      <c r="AB178" s="2">
        <v>500</v>
      </c>
      <c r="AC178" s="2">
        <v>0</v>
      </c>
      <c r="AD178" s="2">
        <v>0</v>
      </c>
    </row>
    <row r="179" spans="1:30" x14ac:dyDescent="0.25">
      <c r="A179">
        <v>5703200</v>
      </c>
      <c r="B179" t="s">
        <v>2391</v>
      </c>
      <c r="D179" t="s">
        <v>616</v>
      </c>
      <c r="E179" t="s">
        <v>2392</v>
      </c>
      <c r="F179" t="s">
        <v>2393</v>
      </c>
      <c r="G179" t="s">
        <v>2394</v>
      </c>
      <c r="I179" t="s">
        <v>220</v>
      </c>
      <c r="J179" t="s">
        <v>221</v>
      </c>
      <c r="K179" t="s">
        <v>2395</v>
      </c>
      <c r="L179" t="s">
        <v>2391</v>
      </c>
      <c r="M179" t="s">
        <v>101</v>
      </c>
      <c r="N179" t="s">
        <v>102</v>
      </c>
      <c r="W179" t="s">
        <v>40</v>
      </c>
      <c r="X179" s="2">
        <v>250</v>
      </c>
      <c r="Y179" s="1">
        <v>40721</v>
      </c>
      <c r="Z179" s="2">
        <v>0</v>
      </c>
      <c r="AA179" s="2">
        <v>250</v>
      </c>
      <c r="AB179" s="2">
        <v>0</v>
      </c>
      <c r="AC179" s="2">
        <v>0</v>
      </c>
      <c r="AD179" s="2">
        <v>0</v>
      </c>
    </row>
    <row r="180" spans="1:30" x14ac:dyDescent="0.25">
      <c r="A180">
        <v>5685756</v>
      </c>
      <c r="B180" t="s">
        <v>2192</v>
      </c>
      <c r="D180" t="s">
        <v>800</v>
      </c>
      <c r="E180" t="s">
        <v>2188</v>
      </c>
      <c r="F180" t="s">
        <v>2189</v>
      </c>
      <c r="I180" t="s">
        <v>2190</v>
      </c>
      <c r="J180" t="s">
        <v>221</v>
      </c>
      <c r="K180" t="s">
        <v>2191</v>
      </c>
      <c r="L180" t="s">
        <v>800</v>
      </c>
      <c r="M180" t="s">
        <v>2193</v>
      </c>
      <c r="N180" t="s">
        <v>2194</v>
      </c>
      <c r="R180" t="s">
        <v>2195</v>
      </c>
      <c r="V180" t="s">
        <v>2196</v>
      </c>
      <c r="W180" t="s">
        <v>62</v>
      </c>
      <c r="X180" s="2">
        <v>50</v>
      </c>
      <c r="Y180" s="1">
        <v>40694</v>
      </c>
      <c r="Z180" s="2">
        <v>0</v>
      </c>
      <c r="AA180" s="2">
        <v>50</v>
      </c>
      <c r="AB180" s="2">
        <v>0</v>
      </c>
      <c r="AC180" s="2">
        <v>0</v>
      </c>
      <c r="AD180" s="2">
        <v>0</v>
      </c>
    </row>
    <row r="181" spans="1:30" x14ac:dyDescent="0.25">
      <c r="A181">
        <v>4010434</v>
      </c>
      <c r="B181" t="s">
        <v>315</v>
      </c>
      <c r="C181" t="s">
        <v>321</v>
      </c>
      <c r="D181" t="s">
        <v>322</v>
      </c>
      <c r="E181" t="s">
        <v>316</v>
      </c>
      <c r="F181" t="s">
        <v>317</v>
      </c>
      <c r="I181" t="s">
        <v>318</v>
      </c>
      <c r="J181" t="s">
        <v>319</v>
      </c>
      <c r="K181" t="s">
        <v>320</v>
      </c>
      <c r="L181" t="s">
        <v>315</v>
      </c>
      <c r="M181" t="s">
        <v>323</v>
      </c>
      <c r="N181" t="s">
        <v>324</v>
      </c>
      <c r="R181" t="s">
        <v>325</v>
      </c>
      <c r="W181" t="s">
        <v>62</v>
      </c>
      <c r="X181" s="2">
        <v>1000</v>
      </c>
      <c r="Y181" s="1">
        <v>38989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</row>
    <row r="182" spans="1:30" x14ac:dyDescent="0.25">
      <c r="A182">
        <v>4364051</v>
      </c>
      <c r="B182" t="s">
        <v>622</v>
      </c>
      <c r="C182" t="s">
        <v>628</v>
      </c>
      <c r="D182" t="s">
        <v>629</v>
      </c>
      <c r="E182" t="s">
        <v>623</v>
      </c>
      <c r="F182" t="s">
        <v>624</v>
      </c>
      <c r="G182" t="s">
        <v>625</v>
      </c>
      <c r="I182" t="s">
        <v>626</v>
      </c>
      <c r="J182" t="s">
        <v>319</v>
      </c>
      <c r="K182" t="s">
        <v>627</v>
      </c>
      <c r="L182" t="s">
        <v>622</v>
      </c>
      <c r="M182" t="s">
        <v>630</v>
      </c>
      <c r="N182" t="s">
        <v>631</v>
      </c>
      <c r="O182" t="s">
        <v>632</v>
      </c>
      <c r="R182" t="s">
        <v>633</v>
      </c>
      <c r="S182" t="s">
        <v>634</v>
      </c>
      <c r="W182" t="s">
        <v>62</v>
      </c>
      <c r="X182" s="2">
        <v>1000</v>
      </c>
      <c r="Y182" s="1">
        <v>39014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</row>
    <row r="183" spans="1:30" x14ac:dyDescent="0.25">
      <c r="A183">
        <v>6060656</v>
      </c>
      <c r="B183" t="s">
        <v>1429</v>
      </c>
      <c r="D183" t="s">
        <v>1266</v>
      </c>
      <c r="E183" t="s">
        <v>2850</v>
      </c>
      <c r="F183" t="s">
        <v>2851</v>
      </c>
      <c r="I183" t="s">
        <v>2852</v>
      </c>
      <c r="J183" t="s">
        <v>319</v>
      </c>
      <c r="K183" t="s">
        <v>2853</v>
      </c>
      <c r="L183" t="s">
        <v>1429</v>
      </c>
      <c r="M183" t="s">
        <v>2854</v>
      </c>
      <c r="N183" t="s">
        <v>141</v>
      </c>
      <c r="R183" t="s">
        <v>2855</v>
      </c>
      <c r="S183" t="s">
        <v>2856</v>
      </c>
      <c r="W183" t="s">
        <v>62</v>
      </c>
      <c r="X183" s="2">
        <v>200</v>
      </c>
      <c r="Y183" s="1">
        <v>41053</v>
      </c>
      <c r="Z183" s="2">
        <v>0</v>
      </c>
      <c r="AA183" s="2">
        <v>0</v>
      </c>
      <c r="AB183" s="2">
        <v>400</v>
      </c>
      <c r="AC183" s="2">
        <v>100</v>
      </c>
      <c r="AD183" s="2">
        <v>0</v>
      </c>
    </row>
    <row r="184" spans="1:30" x14ac:dyDescent="0.25">
      <c r="A184">
        <v>4006820</v>
      </c>
      <c r="B184" t="s">
        <v>241</v>
      </c>
      <c r="D184" t="s">
        <v>247</v>
      </c>
      <c r="E184" t="s">
        <v>242</v>
      </c>
      <c r="F184" t="s">
        <v>243</v>
      </c>
      <c r="I184" t="s">
        <v>244</v>
      </c>
      <c r="J184" t="s">
        <v>245</v>
      </c>
      <c r="K184" t="s">
        <v>246</v>
      </c>
      <c r="L184" t="s">
        <v>241</v>
      </c>
      <c r="M184" t="s">
        <v>248</v>
      </c>
      <c r="N184" t="s">
        <v>83</v>
      </c>
      <c r="O184" t="s">
        <v>249</v>
      </c>
      <c r="Q184" t="s">
        <v>250</v>
      </c>
      <c r="R184" t="s">
        <v>251</v>
      </c>
      <c r="V184" t="s">
        <v>249</v>
      </c>
      <c r="W184" t="s">
        <v>62</v>
      </c>
      <c r="X184" s="2">
        <v>950000</v>
      </c>
      <c r="Y184" s="1">
        <v>37531</v>
      </c>
      <c r="Z184" s="2">
        <v>0</v>
      </c>
      <c r="AA184" s="2">
        <v>0</v>
      </c>
      <c r="AB184" s="2">
        <v>30800</v>
      </c>
      <c r="AC184" s="2">
        <v>0</v>
      </c>
      <c r="AD184" s="2">
        <v>32400</v>
      </c>
    </row>
    <row r="185" spans="1:30" x14ac:dyDescent="0.25">
      <c r="A185">
        <v>4836597</v>
      </c>
      <c r="B185" t="s">
        <v>1078</v>
      </c>
      <c r="D185" t="s">
        <v>1082</v>
      </c>
      <c r="E185" t="s">
        <v>1079</v>
      </c>
      <c r="F185" t="s">
        <v>1080</v>
      </c>
      <c r="I185" t="s">
        <v>244</v>
      </c>
      <c r="J185" t="s">
        <v>245</v>
      </c>
      <c r="K185" t="s">
        <v>1081</v>
      </c>
      <c r="L185" t="s">
        <v>1078</v>
      </c>
      <c r="M185" t="s">
        <v>37</v>
      </c>
      <c r="N185" t="s">
        <v>226</v>
      </c>
      <c r="O185" t="s">
        <v>1083</v>
      </c>
      <c r="R185" t="s">
        <v>1084</v>
      </c>
      <c r="T185" t="s">
        <v>1085</v>
      </c>
      <c r="W185" t="s">
        <v>40</v>
      </c>
      <c r="X185" s="2">
        <v>32400</v>
      </c>
      <c r="Y185" s="1">
        <v>41514</v>
      </c>
      <c r="Z185" s="2">
        <v>0</v>
      </c>
      <c r="AA185" s="2">
        <v>0</v>
      </c>
      <c r="AB185" s="2">
        <v>0</v>
      </c>
      <c r="AC185" s="2">
        <v>32400</v>
      </c>
      <c r="AD185" s="2">
        <v>2500</v>
      </c>
    </row>
    <row r="186" spans="1:30" x14ac:dyDescent="0.25">
      <c r="A186">
        <v>4599589</v>
      </c>
      <c r="B186" t="s">
        <v>376</v>
      </c>
      <c r="C186" t="s">
        <v>285</v>
      </c>
      <c r="D186" t="s">
        <v>935</v>
      </c>
      <c r="E186" t="s">
        <v>932</v>
      </c>
      <c r="F186" t="s">
        <v>933</v>
      </c>
      <c r="I186" t="s">
        <v>244</v>
      </c>
      <c r="J186" t="s">
        <v>245</v>
      </c>
      <c r="K186" t="s">
        <v>934</v>
      </c>
      <c r="L186" t="s">
        <v>376</v>
      </c>
      <c r="M186" t="s">
        <v>936</v>
      </c>
      <c r="N186" t="s">
        <v>334</v>
      </c>
      <c r="O186" t="s">
        <v>937</v>
      </c>
      <c r="R186" t="s">
        <v>938</v>
      </c>
      <c r="S186" t="s">
        <v>939</v>
      </c>
      <c r="W186" t="s">
        <v>62</v>
      </c>
      <c r="X186" s="2">
        <v>30800</v>
      </c>
      <c r="Y186" s="1">
        <v>41031</v>
      </c>
      <c r="Z186" s="2">
        <v>0</v>
      </c>
      <c r="AA186" s="2">
        <v>0</v>
      </c>
      <c r="AB186" s="2">
        <v>30800</v>
      </c>
      <c r="AC186" s="2">
        <v>0</v>
      </c>
      <c r="AD186" s="2">
        <v>5000</v>
      </c>
    </row>
    <row r="187" spans="1:30" x14ac:dyDescent="0.25">
      <c r="A187">
        <v>4156986</v>
      </c>
      <c r="B187" t="s">
        <v>117</v>
      </c>
      <c r="D187" t="s">
        <v>513</v>
      </c>
      <c r="E187" t="s">
        <v>509</v>
      </c>
      <c r="F187" t="s">
        <v>510</v>
      </c>
      <c r="G187" t="s">
        <v>511</v>
      </c>
      <c r="I187" t="s">
        <v>244</v>
      </c>
      <c r="J187" t="s">
        <v>245</v>
      </c>
      <c r="K187" t="s">
        <v>512</v>
      </c>
      <c r="L187" t="s">
        <v>117</v>
      </c>
      <c r="M187" t="s">
        <v>514</v>
      </c>
      <c r="N187" t="s">
        <v>515</v>
      </c>
      <c r="O187" t="s">
        <v>516</v>
      </c>
      <c r="Q187" t="s">
        <v>517</v>
      </c>
      <c r="W187" t="s">
        <v>62</v>
      </c>
      <c r="X187" s="2">
        <v>2500</v>
      </c>
      <c r="Y187" s="1">
        <v>37986</v>
      </c>
      <c r="Z187" s="2">
        <v>0</v>
      </c>
      <c r="AA187" s="2">
        <v>0</v>
      </c>
      <c r="AB187" s="2">
        <v>50</v>
      </c>
      <c r="AC187" s="2">
        <v>0</v>
      </c>
      <c r="AD187" s="2">
        <v>0</v>
      </c>
    </row>
    <row r="188" spans="1:30" x14ac:dyDescent="0.25">
      <c r="A188">
        <v>4456410</v>
      </c>
      <c r="B188" t="s">
        <v>414</v>
      </c>
      <c r="D188" t="s">
        <v>739</v>
      </c>
      <c r="E188" t="s">
        <v>735</v>
      </c>
      <c r="F188" t="s">
        <v>736</v>
      </c>
      <c r="G188" t="s">
        <v>737</v>
      </c>
      <c r="I188" t="s">
        <v>244</v>
      </c>
      <c r="J188" t="s">
        <v>245</v>
      </c>
      <c r="K188" t="s">
        <v>738</v>
      </c>
      <c r="L188" t="s">
        <v>414</v>
      </c>
      <c r="M188" t="s">
        <v>37</v>
      </c>
      <c r="N188" t="s">
        <v>362</v>
      </c>
      <c r="Q188" t="s">
        <v>740</v>
      </c>
      <c r="R188" t="s">
        <v>741</v>
      </c>
      <c r="S188" t="s">
        <v>742</v>
      </c>
      <c r="T188" t="s">
        <v>743</v>
      </c>
      <c r="W188" t="s">
        <v>62</v>
      </c>
      <c r="X188" s="2">
        <v>2500</v>
      </c>
      <c r="Y188" s="1">
        <v>37964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</row>
    <row r="189" spans="1:30" x14ac:dyDescent="0.25">
      <c r="A189">
        <v>4554547</v>
      </c>
      <c r="B189" t="s">
        <v>164</v>
      </c>
      <c r="C189" t="s">
        <v>321</v>
      </c>
      <c r="D189" t="s">
        <v>814</v>
      </c>
      <c r="E189" t="s">
        <v>811</v>
      </c>
      <c r="F189" t="s">
        <v>812</v>
      </c>
      <c r="I189" t="s">
        <v>608</v>
      </c>
      <c r="J189" t="s">
        <v>245</v>
      </c>
      <c r="K189" t="s">
        <v>813</v>
      </c>
      <c r="L189" t="s">
        <v>164</v>
      </c>
      <c r="M189" t="s">
        <v>815</v>
      </c>
      <c r="N189" t="s">
        <v>38</v>
      </c>
      <c r="R189" t="s">
        <v>816</v>
      </c>
      <c r="W189" t="s">
        <v>62</v>
      </c>
      <c r="X189" s="2">
        <v>1500</v>
      </c>
      <c r="Y189" s="1">
        <v>38257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</row>
    <row r="190" spans="1:30" x14ac:dyDescent="0.25">
      <c r="A190">
        <v>4017280</v>
      </c>
      <c r="B190" t="s">
        <v>387</v>
      </c>
      <c r="C190" t="s">
        <v>391</v>
      </c>
      <c r="D190" t="s">
        <v>392</v>
      </c>
      <c r="E190" t="s">
        <v>388</v>
      </c>
      <c r="F190" t="s">
        <v>389</v>
      </c>
      <c r="I190" t="s">
        <v>244</v>
      </c>
      <c r="J190" t="s">
        <v>245</v>
      </c>
      <c r="K190" t="s">
        <v>390</v>
      </c>
      <c r="L190" t="s">
        <v>387</v>
      </c>
      <c r="M190" t="s">
        <v>393</v>
      </c>
      <c r="N190" t="s">
        <v>38</v>
      </c>
      <c r="O190" t="s">
        <v>394</v>
      </c>
      <c r="Q190" t="s">
        <v>395</v>
      </c>
      <c r="R190" t="s">
        <v>396</v>
      </c>
      <c r="S190" t="s">
        <v>397</v>
      </c>
      <c r="W190" t="s">
        <v>40</v>
      </c>
      <c r="X190" s="2">
        <v>1000</v>
      </c>
      <c r="Y190" s="1">
        <v>38394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</row>
    <row r="191" spans="1:30" x14ac:dyDescent="0.25">
      <c r="A191">
        <v>4354726</v>
      </c>
      <c r="B191" t="s">
        <v>414</v>
      </c>
      <c r="C191" t="s">
        <v>590</v>
      </c>
      <c r="D191" t="s">
        <v>591</v>
      </c>
      <c r="E191" t="s">
        <v>586</v>
      </c>
      <c r="F191" t="s">
        <v>587</v>
      </c>
      <c r="G191" t="s">
        <v>588</v>
      </c>
      <c r="I191" t="s">
        <v>244</v>
      </c>
      <c r="J191" t="s">
        <v>245</v>
      </c>
      <c r="K191" t="s">
        <v>589</v>
      </c>
      <c r="L191" t="s">
        <v>414</v>
      </c>
      <c r="M191" t="s">
        <v>592</v>
      </c>
      <c r="N191" t="s">
        <v>38</v>
      </c>
      <c r="R191" t="s">
        <v>593</v>
      </c>
      <c r="W191" t="s">
        <v>62</v>
      </c>
      <c r="X191" s="2">
        <v>1000</v>
      </c>
      <c r="Y191" s="1">
        <v>37964</v>
      </c>
      <c r="Z191" s="2">
        <v>0</v>
      </c>
      <c r="AA191" s="2">
        <v>0</v>
      </c>
      <c r="AB191" s="2">
        <v>500</v>
      </c>
      <c r="AC191" s="2">
        <v>0</v>
      </c>
      <c r="AD191" s="2">
        <v>0</v>
      </c>
    </row>
    <row r="192" spans="1:30" x14ac:dyDescent="0.25">
      <c r="A192">
        <v>4354730</v>
      </c>
      <c r="B192" t="s">
        <v>594</v>
      </c>
      <c r="D192" t="s">
        <v>599</v>
      </c>
      <c r="E192" t="s">
        <v>595</v>
      </c>
      <c r="F192" t="s">
        <v>596</v>
      </c>
      <c r="G192" t="s">
        <v>597</v>
      </c>
      <c r="I192" t="s">
        <v>244</v>
      </c>
      <c r="J192" t="s">
        <v>245</v>
      </c>
      <c r="K192" t="s">
        <v>598</v>
      </c>
      <c r="L192" t="s">
        <v>594</v>
      </c>
      <c r="M192" t="s">
        <v>600</v>
      </c>
      <c r="N192" t="s">
        <v>601</v>
      </c>
      <c r="O192" t="s">
        <v>602</v>
      </c>
      <c r="R192" t="s">
        <v>603</v>
      </c>
      <c r="S192" t="s">
        <v>604</v>
      </c>
      <c r="W192" t="s">
        <v>62</v>
      </c>
      <c r="X192" s="2">
        <v>1000</v>
      </c>
      <c r="Y192" s="1">
        <v>37986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</row>
    <row r="193" spans="1:30" x14ac:dyDescent="0.25">
      <c r="A193">
        <v>4354840</v>
      </c>
      <c r="B193" t="s">
        <v>605</v>
      </c>
      <c r="C193" t="s">
        <v>89</v>
      </c>
      <c r="D193" t="s">
        <v>610</v>
      </c>
      <c r="E193" t="s">
        <v>606</v>
      </c>
      <c r="F193" t="s">
        <v>607</v>
      </c>
      <c r="I193" t="s">
        <v>608</v>
      </c>
      <c r="J193" t="s">
        <v>245</v>
      </c>
      <c r="K193" t="s">
        <v>609</v>
      </c>
      <c r="L193" t="s">
        <v>605</v>
      </c>
      <c r="M193" t="s">
        <v>37</v>
      </c>
      <c r="N193" t="s">
        <v>226</v>
      </c>
      <c r="R193" t="s">
        <v>611</v>
      </c>
      <c r="T193" t="s">
        <v>612</v>
      </c>
      <c r="W193" t="s">
        <v>40</v>
      </c>
      <c r="X193" s="2">
        <v>1000</v>
      </c>
      <c r="Y193" s="1">
        <v>41444</v>
      </c>
      <c r="Z193" s="2">
        <v>0</v>
      </c>
      <c r="AA193" s="2">
        <v>0</v>
      </c>
      <c r="AB193" s="2">
        <v>0</v>
      </c>
      <c r="AC193" s="2">
        <v>1000</v>
      </c>
      <c r="AD193" s="2">
        <v>0</v>
      </c>
    </row>
    <row r="194" spans="1:30" x14ac:dyDescent="0.25">
      <c r="A194">
        <v>4564510</v>
      </c>
      <c r="B194" t="s">
        <v>829</v>
      </c>
      <c r="C194" t="s">
        <v>834</v>
      </c>
      <c r="D194" t="s">
        <v>835</v>
      </c>
      <c r="E194" t="s">
        <v>830</v>
      </c>
      <c r="F194" t="s">
        <v>831</v>
      </c>
      <c r="G194" t="s">
        <v>832</v>
      </c>
      <c r="I194" t="s">
        <v>244</v>
      </c>
      <c r="J194" t="s">
        <v>245</v>
      </c>
      <c r="K194" t="s">
        <v>833</v>
      </c>
      <c r="L194" t="s">
        <v>829</v>
      </c>
      <c r="M194" t="s">
        <v>836</v>
      </c>
      <c r="N194" t="s">
        <v>38</v>
      </c>
      <c r="O194" t="s">
        <v>837</v>
      </c>
      <c r="R194" t="s">
        <v>838</v>
      </c>
      <c r="S194" t="s">
        <v>837</v>
      </c>
      <c r="W194" t="s">
        <v>40</v>
      </c>
      <c r="X194" s="2">
        <v>1000</v>
      </c>
      <c r="Y194" s="1">
        <v>39699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x14ac:dyDescent="0.25">
      <c r="A195">
        <v>4758638</v>
      </c>
      <c r="B195" t="s">
        <v>398</v>
      </c>
      <c r="C195" t="s">
        <v>89</v>
      </c>
      <c r="D195" t="s">
        <v>1015</v>
      </c>
      <c r="E195" t="s">
        <v>1012</v>
      </c>
      <c r="F195" t="s">
        <v>1013</v>
      </c>
      <c r="I195" t="s">
        <v>244</v>
      </c>
      <c r="J195" t="s">
        <v>245</v>
      </c>
      <c r="K195" t="s">
        <v>1014</v>
      </c>
      <c r="L195" t="s">
        <v>398</v>
      </c>
      <c r="M195" t="s">
        <v>1016</v>
      </c>
      <c r="N195" t="s">
        <v>1017</v>
      </c>
      <c r="O195" t="s">
        <v>1018</v>
      </c>
      <c r="Q195" t="s">
        <v>1019</v>
      </c>
      <c r="W195" t="s">
        <v>62</v>
      </c>
      <c r="X195" s="2">
        <v>1000</v>
      </c>
      <c r="Y195" s="1">
        <v>38257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x14ac:dyDescent="0.25">
      <c r="A196">
        <v>4814015</v>
      </c>
      <c r="B196" t="s">
        <v>173</v>
      </c>
      <c r="C196" t="s">
        <v>391</v>
      </c>
      <c r="D196" t="s">
        <v>1057</v>
      </c>
      <c r="E196" t="s">
        <v>1053</v>
      </c>
      <c r="F196" t="s">
        <v>1054</v>
      </c>
      <c r="G196" t="s">
        <v>1055</v>
      </c>
      <c r="I196" t="s">
        <v>244</v>
      </c>
      <c r="J196" t="s">
        <v>245</v>
      </c>
      <c r="K196" t="s">
        <v>1056</v>
      </c>
      <c r="L196" t="s">
        <v>173</v>
      </c>
      <c r="M196" t="s">
        <v>393</v>
      </c>
      <c r="N196" t="s">
        <v>38</v>
      </c>
      <c r="O196" t="s">
        <v>1058</v>
      </c>
      <c r="R196" t="s">
        <v>1059</v>
      </c>
      <c r="S196" t="s">
        <v>1058</v>
      </c>
      <c r="W196" t="s">
        <v>62</v>
      </c>
      <c r="X196" s="2">
        <v>1000</v>
      </c>
      <c r="Y196" s="1">
        <v>38257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x14ac:dyDescent="0.25">
      <c r="A197">
        <v>5394394</v>
      </c>
      <c r="B197" t="s">
        <v>522</v>
      </c>
      <c r="C197" t="s">
        <v>321</v>
      </c>
      <c r="D197" t="s">
        <v>1684</v>
      </c>
      <c r="E197" t="s">
        <v>1681</v>
      </c>
      <c r="F197" t="s">
        <v>1682</v>
      </c>
      <c r="I197" t="s">
        <v>244</v>
      </c>
      <c r="J197" t="s">
        <v>245</v>
      </c>
      <c r="K197" t="s">
        <v>1683</v>
      </c>
      <c r="L197" t="s">
        <v>1680</v>
      </c>
      <c r="M197" t="s">
        <v>37</v>
      </c>
      <c r="N197" t="s">
        <v>226</v>
      </c>
      <c r="R197" t="s">
        <v>1685</v>
      </c>
      <c r="T197" t="s">
        <v>1686</v>
      </c>
      <c r="W197" t="s">
        <v>62</v>
      </c>
      <c r="X197" s="2">
        <v>500</v>
      </c>
      <c r="Y197" s="1">
        <v>40357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x14ac:dyDescent="0.25">
      <c r="A198">
        <v>6091485</v>
      </c>
      <c r="B198" t="s">
        <v>2761</v>
      </c>
      <c r="D198" t="s">
        <v>3100</v>
      </c>
      <c r="E198" t="s">
        <v>3095</v>
      </c>
      <c r="F198" t="s">
        <v>3096</v>
      </c>
      <c r="G198" t="s">
        <v>3097</v>
      </c>
      <c r="I198" t="s">
        <v>3098</v>
      </c>
      <c r="J198" t="s">
        <v>245</v>
      </c>
      <c r="K198" t="s">
        <v>3099</v>
      </c>
      <c r="L198" t="s">
        <v>2761</v>
      </c>
      <c r="M198" t="s">
        <v>3101</v>
      </c>
      <c r="N198" t="s">
        <v>489</v>
      </c>
      <c r="W198" t="s">
        <v>62</v>
      </c>
      <c r="X198" s="2">
        <v>100</v>
      </c>
      <c r="Y198" s="1">
        <v>41068</v>
      </c>
      <c r="Z198" s="2">
        <v>0</v>
      </c>
      <c r="AA198" s="2">
        <v>0</v>
      </c>
      <c r="AB198" s="2">
        <v>100</v>
      </c>
      <c r="AC198" s="2">
        <v>0</v>
      </c>
      <c r="AD198" s="2">
        <v>0</v>
      </c>
    </row>
    <row r="199" spans="1:30" x14ac:dyDescent="0.25">
      <c r="A199">
        <v>6776110</v>
      </c>
      <c r="B199" t="s">
        <v>1429</v>
      </c>
      <c r="D199" t="s">
        <v>3855</v>
      </c>
      <c r="E199" t="s">
        <v>3850</v>
      </c>
      <c r="F199" t="s">
        <v>3851</v>
      </c>
      <c r="I199" t="s">
        <v>3852</v>
      </c>
      <c r="J199" t="s">
        <v>3853</v>
      </c>
      <c r="K199" t="s">
        <v>3854</v>
      </c>
      <c r="L199" t="s">
        <v>1429</v>
      </c>
      <c r="M199" t="s">
        <v>37</v>
      </c>
      <c r="N199" t="s">
        <v>226</v>
      </c>
      <c r="R199" t="s">
        <v>3856</v>
      </c>
      <c r="S199" t="s">
        <v>3857</v>
      </c>
      <c r="W199" t="s">
        <v>62</v>
      </c>
      <c r="X199" s="2">
        <v>250</v>
      </c>
      <c r="Y199" s="1">
        <v>41450</v>
      </c>
      <c r="Z199" s="2">
        <v>0</v>
      </c>
      <c r="AA199" s="2">
        <v>0</v>
      </c>
      <c r="AB199" s="2">
        <v>0</v>
      </c>
      <c r="AC199" s="2">
        <v>250</v>
      </c>
      <c r="AD199" s="2">
        <v>0</v>
      </c>
    </row>
    <row r="200" spans="1:30" x14ac:dyDescent="0.25">
      <c r="A200">
        <v>4006661</v>
      </c>
      <c r="B200" t="s">
        <v>236</v>
      </c>
      <c r="C200" t="s">
        <v>89</v>
      </c>
      <c r="D200" t="s">
        <v>237</v>
      </c>
      <c r="E200" t="s">
        <v>232</v>
      </c>
      <c r="F200" t="s">
        <v>233</v>
      </c>
      <c r="I200" t="s">
        <v>234</v>
      </c>
      <c r="J200" t="s">
        <v>46</v>
      </c>
      <c r="K200" t="s">
        <v>235</v>
      </c>
      <c r="L200" t="s">
        <v>231</v>
      </c>
      <c r="M200" t="s">
        <v>101</v>
      </c>
      <c r="N200" t="s">
        <v>102</v>
      </c>
      <c r="O200" t="s">
        <v>238</v>
      </c>
      <c r="P200">
        <v>11</v>
      </c>
      <c r="Q200" t="s">
        <v>239</v>
      </c>
      <c r="T200" t="s">
        <v>240</v>
      </c>
      <c r="V200" t="s">
        <v>240</v>
      </c>
      <c r="W200" t="s">
        <v>62</v>
      </c>
      <c r="X200" s="2">
        <v>25000</v>
      </c>
      <c r="Y200" s="1">
        <v>38041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</row>
    <row r="201" spans="1:30" x14ac:dyDescent="0.25">
      <c r="A201">
        <v>4085709</v>
      </c>
      <c r="B201" t="s">
        <v>469</v>
      </c>
      <c r="D201" t="s">
        <v>475</v>
      </c>
      <c r="E201" t="s">
        <v>470</v>
      </c>
      <c r="F201" t="s">
        <v>471</v>
      </c>
      <c r="G201" t="s">
        <v>472</v>
      </c>
      <c r="I201" t="s">
        <v>473</v>
      </c>
      <c r="J201" t="s">
        <v>46</v>
      </c>
      <c r="K201" t="s">
        <v>474</v>
      </c>
      <c r="L201" t="s">
        <v>469</v>
      </c>
      <c r="M201" t="s">
        <v>476</v>
      </c>
      <c r="N201" t="s">
        <v>477</v>
      </c>
      <c r="O201" t="s">
        <v>478</v>
      </c>
      <c r="P201">
        <v>2</v>
      </c>
      <c r="Q201" t="s">
        <v>479</v>
      </c>
      <c r="R201" t="s">
        <v>480</v>
      </c>
      <c r="S201" t="s">
        <v>481</v>
      </c>
      <c r="W201" t="s">
        <v>62</v>
      </c>
      <c r="X201" s="2">
        <v>5000</v>
      </c>
      <c r="Y201" s="1">
        <v>42079</v>
      </c>
      <c r="Z201" s="2">
        <v>5000</v>
      </c>
      <c r="AA201" s="2">
        <v>2500</v>
      </c>
      <c r="AB201" s="2">
        <v>7000</v>
      </c>
      <c r="AC201" s="2">
        <v>5000</v>
      </c>
      <c r="AD201" s="2">
        <v>5000</v>
      </c>
    </row>
    <row r="202" spans="1:30" x14ac:dyDescent="0.25">
      <c r="A202">
        <v>5466874</v>
      </c>
      <c r="B202" t="s">
        <v>1799</v>
      </c>
      <c r="D202" t="s">
        <v>1804</v>
      </c>
      <c r="E202" t="s">
        <v>1800</v>
      </c>
      <c r="F202" t="s">
        <v>1801</v>
      </c>
      <c r="G202" t="s">
        <v>1802</v>
      </c>
      <c r="I202" t="s">
        <v>473</v>
      </c>
      <c r="J202" t="s">
        <v>46</v>
      </c>
      <c r="K202" t="s">
        <v>1803</v>
      </c>
      <c r="L202" t="s">
        <v>1799</v>
      </c>
      <c r="M202" t="s">
        <v>1805</v>
      </c>
      <c r="N202" t="s">
        <v>1806</v>
      </c>
      <c r="R202" t="s">
        <v>1807</v>
      </c>
      <c r="W202" t="s">
        <v>62</v>
      </c>
      <c r="X202" s="2">
        <v>4000</v>
      </c>
      <c r="Y202" s="1">
        <v>40451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</row>
    <row r="203" spans="1:30" x14ac:dyDescent="0.25">
      <c r="A203">
        <v>4580300</v>
      </c>
      <c r="B203" t="s">
        <v>875</v>
      </c>
      <c r="D203" t="s">
        <v>881</v>
      </c>
      <c r="E203" t="s">
        <v>876</v>
      </c>
      <c r="F203" t="s">
        <v>877</v>
      </c>
      <c r="G203" t="s">
        <v>878</v>
      </c>
      <c r="I203" t="s">
        <v>879</v>
      </c>
      <c r="J203" t="s">
        <v>46</v>
      </c>
      <c r="K203" t="s">
        <v>880</v>
      </c>
      <c r="L203" t="s">
        <v>875</v>
      </c>
      <c r="M203" t="s">
        <v>882</v>
      </c>
      <c r="N203" t="s">
        <v>38</v>
      </c>
      <c r="R203" t="s">
        <v>883</v>
      </c>
      <c r="T203" t="s">
        <v>884</v>
      </c>
      <c r="X203" s="2">
        <v>250</v>
      </c>
      <c r="Y203" s="1">
        <v>40694</v>
      </c>
      <c r="Z203" s="2">
        <v>0</v>
      </c>
      <c r="AA203" s="2">
        <v>250</v>
      </c>
      <c r="AB203" s="2">
        <v>0</v>
      </c>
      <c r="AC203" s="2">
        <v>0</v>
      </c>
      <c r="AD203" s="2">
        <v>0</v>
      </c>
    </row>
    <row r="204" spans="1:30" x14ac:dyDescent="0.25">
      <c r="A204">
        <v>5704151</v>
      </c>
      <c r="B204" t="s">
        <v>2396</v>
      </c>
      <c r="D204" t="s">
        <v>2401</v>
      </c>
      <c r="E204" t="s">
        <v>2397</v>
      </c>
      <c r="F204" t="s">
        <v>2398</v>
      </c>
      <c r="I204" t="s">
        <v>2399</v>
      </c>
      <c r="J204" t="s">
        <v>46</v>
      </c>
      <c r="K204" t="s">
        <v>2400</v>
      </c>
      <c r="L204" t="s">
        <v>2396</v>
      </c>
      <c r="M204" t="s">
        <v>2402</v>
      </c>
      <c r="N204" t="s">
        <v>58</v>
      </c>
      <c r="O204" t="s">
        <v>2403</v>
      </c>
      <c r="R204" t="s">
        <v>2404</v>
      </c>
      <c r="X204" s="2">
        <v>250</v>
      </c>
      <c r="Y204" s="1">
        <v>40724</v>
      </c>
      <c r="Z204" s="2">
        <v>0</v>
      </c>
      <c r="AA204" s="2">
        <v>250</v>
      </c>
      <c r="AB204" s="2">
        <v>0</v>
      </c>
      <c r="AC204" s="2">
        <v>0</v>
      </c>
      <c r="AD204" s="2">
        <v>0</v>
      </c>
    </row>
    <row r="205" spans="1:30" x14ac:dyDescent="0.25">
      <c r="A205">
        <v>3869262</v>
      </c>
      <c r="B205" t="s">
        <v>42</v>
      </c>
      <c r="D205" t="s">
        <v>48</v>
      </c>
      <c r="E205" t="s">
        <v>43</v>
      </c>
      <c r="F205" t="s">
        <v>44</v>
      </c>
      <c r="I205" t="s">
        <v>45</v>
      </c>
      <c r="J205" t="s">
        <v>46</v>
      </c>
      <c r="K205" t="s">
        <v>47</v>
      </c>
      <c r="L205" t="s">
        <v>42</v>
      </c>
      <c r="S205" t="s">
        <v>49</v>
      </c>
      <c r="W205" t="s">
        <v>40</v>
      </c>
      <c r="X205" s="2">
        <v>15</v>
      </c>
      <c r="Y205" s="1">
        <v>39456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</row>
    <row r="206" spans="1:30" x14ac:dyDescent="0.25">
      <c r="A206">
        <v>5959307</v>
      </c>
      <c r="B206" t="s">
        <v>1044</v>
      </c>
      <c r="D206" t="s">
        <v>2735</v>
      </c>
      <c r="E206" t="s">
        <v>2731</v>
      </c>
      <c r="F206" t="s">
        <v>2732</v>
      </c>
      <c r="G206" t="s">
        <v>511</v>
      </c>
      <c r="I206" t="s">
        <v>2733</v>
      </c>
      <c r="J206" t="s">
        <v>46</v>
      </c>
      <c r="K206" t="s">
        <v>2734</v>
      </c>
      <c r="L206" t="s">
        <v>1044</v>
      </c>
      <c r="M206" t="s">
        <v>2736</v>
      </c>
      <c r="N206" t="s">
        <v>2737</v>
      </c>
      <c r="W206" t="s">
        <v>62</v>
      </c>
      <c r="X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</row>
    <row r="207" spans="1:30" x14ac:dyDescent="0.25">
      <c r="A207">
        <v>4863147</v>
      </c>
      <c r="B207" t="s">
        <v>252</v>
      </c>
      <c r="C207" t="s">
        <v>1242</v>
      </c>
      <c r="D207" t="s">
        <v>1243</v>
      </c>
      <c r="E207" t="s">
        <v>1239</v>
      </c>
      <c r="F207" t="s">
        <v>1240</v>
      </c>
      <c r="I207" t="s">
        <v>996</v>
      </c>
      <c r="J207" t="s">
        <v>127</v>
      </c>
      <c r="K207" t="s">
        <v>1241</v>
      </c>
      <c r="L207" t="s">
        <v>252</v>
      </c>
      <c r="M207" t="s">
        <v>1244</v>
      </c>
      <c r="N207" t="s">
        <v>1245</v>
      </c>
      <c r="O207" t="s">
        <v>1246</v>
      </c>
      <c r="R207" t="s">
        <v>1247</v>
      </c>
      <c r="W207" t="s">
        <v>62</v>
      </c>
      <c r="X207" s="2">
        <v>5000</v>
      </c>
      <c r="Y207" s="1">
        <v>41806</v>
      </c>
      <c r="Z207" s="2">
        <v>2500</v>
      </c>
      <c r="AA207" s="2">
        <v>2500</v>
      </c>
      <c r="AB207" s="2">
        <v>0</v>
      </c>
      <c r="AC207" s="2">
        <v>0</v>
      </c>
      <c r="AD207" s="2">
        <v>5000</v>
      </c>
    </row>
    <row r="208" spans="1:30" x14ac:dyDescent="0.25">
      <c r="A208">
        <v>5133896</v>
      </c>
      <c r="B208" t="s">
        <v>1466</v>
      </c>
      <c r="C208" t="s">
        <v>267</v>
      </c>
      <c r="D208" t="s">
        <v>1471</v>
      </c>
      <c r="E208" t="s">
        <v>1467</v>
      </c>
      <c r="F208" t="s">
        <v>1468</v>
      </c>
      <c r="I208" t="s">
        <v>1469</v>
      </c>
      <c r="J208" t="s">
        <v>127</v>
      </c>
      <c r="K208" t="s">
        <v>1470</v>
      </c>
      <c r="L208" t="s">
        <v>1466</v>
      </c>
      <c r="M208" t="s">
        <v>1472</v>
      </c>
      <c r="N208" t="s">
        <v>982</v>
      </c>
      <c r="O208" t="s">
        <v>1473</v>
      </c>
      <c r="R208" t="s">
        <v>1474</v>
      </c>
      <c r="W208" t="s">
        <v>40</v>
      </c>
      <c r="X208" s="2">
        <v>250</v>
      </c>
      <c r="Y208" s="1">
        <v>39988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</row>
    <row r="209" spans="1:30" x14ac:dyDescent="0.25">
      <c r="A209">
        <v>5133924</v>
      </c>
      <c r="B209" t="s">
        <v>1500</v>
      </c>
      <c r="D209" t="s">
        <v>1506</v>
      </c>
      <c r="E209" t="s">
        <v>1501</v>
      </c>
      <c r="F209" t="s">
        <v>1502</v>
      </c>
      <c r="G209" t="s">
        <v>1503</v>
      </c>
      <c r="I209" t="s">
        <v>1504</v>
      </c>
      <c r="J209" t="s">
        <v>127</v>
      </c>
      <c r="K209" t="s">
        <v>1505</v>
      </c>
      <c r="L209" t="s">
        <v>1500</v>
      </c>
      <c r="M209" t="s">
        <v>1507</v>
      </c>
      <c r="N209" t="s">
        <v>1508</v>
      </c>
      <c r="W209" t="s">
        <v>62</v>
      </c>
      <c r="X209" s="2">
        <v>250</v>
      </c>
      <c r="Y209" s="1">
        <v>39988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</row>
    <row r="210" spans="1:30" x14ac:dyDescent="0.25">
      <c r="A210">
        <v>5338212</v>
      </c>
      <c r="B210" t="s">
        <v>1592</v>
      </c>
      <c r="D210" t="s">
        <v>1597</v>
      </c>
      <c r="E210" t="s">
        <v>1593</v>
      </c>
      <c r="F210" t="s">
        <v>1594</v>
      </c>
      <c r="I210" t="s">
        <v>1595</v>
      </c>
      <c r="J210" t="s">
        <v>127</v>
      </c>
      <c r="K210" t="s">
        <v>1596</v>
      </c>
      <c r="L210" t="s">
        <v>1592</v>
      </c>
      <c r="M210" t="s">
        <v>1598</v>
      </c>
      <c r="N210" t="s">
        <v>1599</v>
      </c>
      <c r="O210" t="s">
        <v>1600</v>
      </c>
      <c r="R210" t="s">
        <v>1601</v>
      </c>
      <c r="S210" t="s">
        <v>1602</v>
      </c>
      <c r="W210" t="s">
        <v>40</v>
      </c>
      <c r="X210" s="2">
        <v>250</v>
      </c>
      <c r="Y210" s="1">
        <v>41800</v>
      </c>
      <c r="Z210" s="2">
        <v>0</v>
      </c>
      <c r="AA210" s="2">
        <v>0</v>
      </c>
      <c r="AB210" s="2">
        <v>0</v>
      </c>
      <c r="AC210" s="2">
        <v>0</v>
      </c>
      <c r="AD210" s="2">
        <v>250</v>
      </c>
    </row>
    <row r="211" spans="1:30" x14ac:dyDescent="0.25">
      <c r="A211">
        <v>5394376</v>
      </c>
      <c r="B211" t="s">
        <v>236</v>
      </c>
      <c r="D211" t="s">
        <v>1632</v>
      </c>
      <c r="E211" t="s">
        <v>1649</v>
      </c>
      <c r="F211" t="s">
        <v>1650</v>
      </c>
      <c r="G211" t="s">
        <v>1651</v>
      </c>
      <c r="I211" t="s">
        <v>126</v>
      </c>
      <c r="J211" t="s">
        <v>127</v>
      </c>
      <c r="K211" t="s">
        <v>1652</v>
      </c>
      <c r="L211" t="s">
        <v>236</v>
      </c>
      <c r="M211" t="s">
        <v>1653</v>
      </c>
      <c r="N211" t="s">
        <v>1654</v>
      </c>
      <c r="O211" t="s">
        <v>1655</v>
      </c>
      <c r="R211" t="s">
        <v>1656</v>
      </c>
      <c r="S211" t="s">
        <v>1655</v>
      </c>
      <c r="W211" t="s">
        <v>62</v>
      </c>
      <c r="X211" s="2">
        <v>250</v>
      </c>
      <c r="Y211" s="1">
        <v>40351</v>
      </c>
      <c r="Z211" s="2">
        <v>0</v>
      </c>
      <c r="AA211" s="2">
        <v>100</v>
      </c>
      <c r="AB211" s="2">
        <v>125</v>
      </c>
      <c r="AC211" s="2">
        <v>0</v>
      </c>
      <c r="AD211" s="2">
        <v>0</v>
      </c>
    </row>
    <row r="212" spans="1:30" x14ac:dyDescent="0.25">
      <c r="A212">
        <v>5499436</v>
      </c>
      <c r="B212" t="s">
        <v>1833</v>
      </c>
      <c r="D212" t="s">
        <v>1837</v>
      </c>
      <c r="E212" t="s">
        <v>1834</v>
      </c>
      <c r="F212" t="s">
        <v>1835</v>
      </c>
      <c r="I212" t="s">
        <v>126</v>
      </c>
      <c r="J212" t="s">
        <v>127</v>
      </c>
      <c r="K212" t="s">
        <v>1836</v>
      </c>
      <c r="L212" t="s">
        <v>1833</v>
      </c>
      <c r="M212" t="s">
        <v>1838</v>
      </c>
      <c r="N212" t="s">
        <v>1839</v>
      </c>
      <c r="R212" t="s">
        <v>1840</v>
      </c>
      <c r="S212" t="s">
        <v>1841</v>
      </c>
      <c r="X212" s="2">
        <v>250</v>
      </c>
      <c r="Y212" s="1">
        <v>40705</v>
      </c>
      <c r="Z212" s="2">
        <v>0</v>
      </c>
      <c r="AA212" s="2">
        <v>330</v>
      </c>
      <c r="AB212" s="2">
        <v>50</v>
      </c>
      <c r="AC212" s="2">
        <v>50</v>
      </c>
      <c r="AD212" s="2">
        <v>0</v>
      </c>
    </row>
    <row r="213" spans="1:30" x14ac:dyDescent="0.25">
      <c r="A213">
        <v>4822931</v>
      </c>
      <c r="B213" t="s">
        <v>144</v>
      </c>
      <c r="C213" t="s">
        <v>223</v>
      </c>
      <c r="D213" t="s">
        <v>1073</v>
      </c>
      <c r="E213" t="s">
        <v>1069</v>
      </c>
      <c r="F213" t="s">
        <v>1070</v>
      </c>
      <c r="I213" t="s">
        <v>1071</v>
      </c>
      <c r="J213" t="s">
        <v>127</v>
      </c>
      <c r="K213" t="s">
        <v>1072</v>
      </c>
      <c r="L213" t="s">
        <v>144</v>
      </c>
      <c r="M213" t="s">
        <v>1074</v>
      </c>
      <c r="N213" t="s">
        <v>1075</v>
      </c>
      <c r="R213" t="s">
        <v>1076</v>
      </c>
      <c r="S213" t="s">
        <v>1077</v>
      </c>
      <c r="W213" t="s">
        <v>62</v>
      </c>
      <c r="X213" s="2">
        <v>200</v>
      </c>
      <c r="Y213" s="1">
        <v>38209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</row>
    <row r="214" spans="1:30" x14ac:dyDescent="0.25">
      <c r="A214">
        <v>6083829</v>
      </c>
      <c r="B214" t="s">
        <v>986</v>
      </c>
      <c r="D214" t="s">
        <v>2927</v>
      </c>
      <c r="E214" t="s">
        <v>2923</v>
      </c>
      <c r="F214" t="s">
        <v>2924</v>
      </c>
      <c r="I214" t="s">
        <v>2925</v>
      </c>
      <c r="J214" t="s">
        <v>127</v>
      </c>
      <c r="K214" t="s">
        <v>2926</v>
      </c>
      <c r="L214" t="s">
        <v>986</v>
      </c>
      <c r="M214" t="s">
        <v>37</v>
      </c>
      <c r="N214" t="s">
        <v>2928</v>
      </c>
      <c r="O214" t="s">
        <v>2929</v>
      </c>
      <c r="W214" t="s">
        <v>40</v>
      </c>
      <c r="X214" s="2">
        <v>200</v>
      </c>
      <c r="Y214" s="1">
        <v>41053</v>
      </c>
      <c r="Z214" s="2">
        <v>0</v>
      </c>
      <c r="AA214" s="2">
        <v>0</v>
      </c>
      <c r="AB214" s="2">
        <v>200</v>
      </c>
      <c r="AC214" s="2">
        <v>0</v>
      </c>
      <c r="AD214" s="2">
        <v>0</v>
      </c>
    </row>
    <row r="215" spans="1:30" x14ac:dyDescent="0.25">
      <c r="A215">
        <v>6090423</v>
      </c>
      <c r="B215" t="s">
        <v>398</v>
      </c>
      <c r="D215" t="s">
        <v>2985</v>
      </c>
      <c r="E215" t="s">
        <v>2980</v>
      </c>
      <c r="F215" t="s">
        <v>2981</v>
      </c>
      <c r="G215" t="s">
        <v>2982</v>
      </c>
      <c r="I215" t="s">
        <v>2983</v>
      </c>
      <c r="J215" t="s">
        <v>127</v>
      </c>
      <c r="K215" t="s">
        <v>2984</v>
      </c>
      <c r="L215" t="s">
        <v>398</v>
      </c>
      <c r="M215" t="s">
        <v>101</v>
      </c>
      <c r="N215" t="s">
        <v>102</v>
      </c>
      <c r="O215" t="s">
        <v>2986</v>
      </c>
      <c r="W215" t="s">
        <v>62</v>
      </c>
      <c r="X215" s="2">
        <v>100</v>
      </c>
      <c r="Y215" s="1">
        <v>41054</v>
      </c>
      <c r="Z215" s="2">
        <v>0</v>
      </c>
      <c r="AA215" s="2">
        <v>0</v>
      </c>
      <c r="AB215" s="2">
        <v>100</v>
      </c>
      <c r="AC215" s="2">
        <v>0</v>
      </c>
      <c r="AD215" s="2">
        <v>0</v>
      </c>
    </row>
    <row r="216" spans="1:30" x14ac:dyDescent="0.25">
      <c r="A216">
        <v>6090425</v>
      </c>
      <c r="B216" t="s">
        <v>2987</v>
      </c>
      <c r="D216" t="s">
        <v>2991</v>
      </c>
      <c r="E216" t="s">
        <v>2988</v>
      </c>
      <c r="F216" t="s">
        <v>2989</v>
      </c>
      <c r="I216" t="s">
        <v>1504</v>
      </c>
      <c r="J216" t="s">
        <v>127</v>
      </c>
      <c r="K216" t="s">
        <v>2990</v>
      </c>
      <c r="L216" t="s">
        <v>2987</v>
      </c>
      <c r="M216" t="s">
        <v>2992</v>
      </c>
      <c r="N216" t="s">
        <v>2203</v>
      </c>
      <c r="O216" t="s">
        <v>2993</v>
      </c>
      <c r="R216" t="s">
        <v>2994</v>
      </c>
      <c r="W216" t="s">
        <v>40</v>
      </c>
      <c r="X216" s="2">
        <v>100</v>
      </c>
      <c r="Y216" s="1">
        <v>41060</v>
      </c>
      <c r="Z216" s="2">
        <v>0</v>
      </c>
      <c r="AA216" s="2">
        <v>0</v>
      </c>
      <c r="AB216" s="2">
        <v>100</v>
      </c>
      <c r="AC216" s="2">
        <v>0</v>
      </c>
      <c r="AD216" s="2">
        <v>0</v>
      </c>
    </row>
    <row r="217" spans="1:30" x14ac:dyDescent="0.25">
      <c r="A217">
        <v>7112998</v>
      </c>
      <c r="B217" t="s">
        <v>1924</v>
      </c>
      <c r="D217" t="s">
        <v>3940</v>
      </c>
      <c r="E217" t="s">
        <v>3936</v>
      </c>
      <c r="F217" t="s">
        <v>3937</v>
      </c>
      <c r="I217" t="s">
        <v>3938</v>
      </c>
      <c r="J217" t="s">
        <v>127</v>
      </c>
      <c r="K217" t="s">
        <v>3939</v>
      </c>
      <c r="L217" t="s">
        <v>1924</v>
      </c>
      <c r="M217" t="s">
        <v>3941</v>
      </c>
      <c r="N217" t="s">
        <v>1538</v>
      </c>
      <c r="R217" t="s">
        <v>3942</v>
      </c>
      <c r="S217" t="s">
        <v>3943</v>
      </c>
      <c r="W217" t="s">
        <v>40</v>
      </c>
      <c r="X217" s="2">
        <v>100</v>
      </c>
      <c r="Y217" s="1">
        <v>41800</v>
      </c>
      <c r="Z217" s="2">
        <v>0</v>
      </c>
      <c r="AA217" s="2">
        <v>0</v>
      </c>
      <c r="AB217" s="2">
        <v>0</v>
      </c>
      <c r="AC217" s="2">
        <v>0</v>
      </c>
      <c r="AD217" s="2">
        <v>100</v>
      </c>
    </row>
    <row r="218" spans="1:30" x14ac:dyDescent="0.25">
      <c r="A218">
        <v>3970437</v>
      </c>
      <c r="B218" t="s">
        <v>123</v>
      </c>
      <c r="D218" t="s">
        <v>129</v>
      </c>
      <c r="E218" t="s">
        <v>124</v>
      </c>
      <c r="F218" t="s">
        <v>125</v>
      </c>
      <c r="I218" t="s">
        <v>126</v>
      </c>
      <c r="J218" t="s">
        <v>127</v>
      </c>
      <c r="K218" t="s">
        <v>128</v>
      </c>
      <c r="L218" t="s">
        <v>123</v>
      </c>
      <c r="M218" t="s">
        <v>130</v>
      </c>
      <c r="N218" t="s">
        <v>131</v>
      </c>
      <c r="R218" t="s">
        <v>132</v>
      </c>
      <c r="W218" t="s">
        <v>62</v>
      </c>
      <c r="X218" s="2">
        <v>50</v>
      </c>
      <c r="Y218" s="1">
        <v>39015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</row>
    <row r="219" spans="1:30" x14ac:dyDescent="0.25">
      <c r="A219">
        <v>4725916</v>
      </c>
      <c r="B219" t="s">
        <v>398</v>
      </c>
      <c r="C219" t="s">
        <v>370</v>
      </c>
      <c r="D219" t="s">
        <v>998</v>
      </c>
      <c r="E219" t="s">
        <v>994</v>
      </c>
      <c r="F219" t="s">
        <v>995</v>
      </c>
      <c r="I219" t="s">
        <v>996</v>
      </c>
      <c r="J219" t="s">
        <v>127</v>
      </c>
      <c r="K219" t="s">
        <v>997</v>
      </c>
      <c r="L219" t="s">
        <v>398</v>
      </c>
      <c r="N219" t="s">
        <v>720</v>
      </c>
      <c r="S219" t="s">
        <v>999</v>
      </c>
      <c r="W219" t="s">
        <v>62</v>
      </c>
      <c r="X219" s="2">
        <v>50</v>
      </c>
      <c r="Y219" s="1">
        <v>39511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</row>
    <row r="220" spans="1:30" x14ac:dyDescent="0.25">
      <c r="A220">
        <v>4008654</v>
      </c>
      <c r="B220" t="s">
        <v>292</v>
      </c>
      <c r="C220" t="s">
        <v>298</v>
      </c>
      <c r="D220" t="s">
        <v>299</v>
      </c>
      <c r="E220" t="s">
        <v>293</v>
      </c>
      <c r="F220" t="s">
        <v>294</v>
      </c>
      <c r="I220" t="s">
        <v>295</v>
      </c>
      <c r="J220" t="s">
        <v>296</v>
      </c>
      <c r="K220" t="s">
        <v>297</v>
      </c>
      <c r="L220" t="s">
        <v>292</v>
      </c>
      <c r="M220" t="s">
        <v>300</v>
      </c>
      <c r="N220" t="s">
        <v>226</v>
      </c>
      <c r="O220" t="s">
        <v>301</v>
      </c>
      <c r="Q220" t="s">
        <v>302</v>
      </c>
      <c r="R220" t="s">
        <v>303</v>
      </c>
      <c r="W220" t="s">
        <v>62</v>
      </c>
      <c r="X220" s="2">
        <v>1000</v>
      </c>
      <c r="Y220" s="1">
        <v>39192</v>
      </c>
      <c r="Z220" s="2">
        <v>0</v>
      </c>
      <c r="AA220" s="2">
        <v>0</v>
      </c>
      <c r="AB220" s="2">
        <v>0</v>
      </c>
      <c r="AC220" s="2">
        <v>0</v>
      </c>
      <c r="AD220" s="2">
        <v>100</v>
      </c>
    </row>
    <row r="221" spans="1:30" x14ac:dyDescent="0.25">
      <c r="A221">
        <v>5959312</v>
      </c>
      <c r="B221" t="s">
        <v>1722</v>
      </c>
      <c r="D221" t="s">
        <v>2750</v>
      </c>
      <c r="E221" t="s">
        <v>2744</v>
      </c>
      <c r="F221" t="s">
        <v>2745</v>
      </c>
      <c r="G221" t="s">
        <v>2746</v>
      </c>
      <c r="I221" t="s">
        <v>2747</v>
      </c>
      <c r="J221" t="s">
        <v>2748</v>
      </c>
      <c r="K221" t="s">
        <v>2749</v>
      </c>
      <c r="L221" t="s">
        <v>1722</v>
      </c>
      <c r="M221" t="s">
        <v>37</v>
      </c>
      <c r="N221" t="s">
        <v>2751</v>
      </c>
      <c r="W221" t="s">
        <v>62</v>
      </c>
      <c r="X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</row>
    <row r="222" spans="1:30" x14ac:dyDescent="0.25">
      <c r="A222">
        <v>4608272</v>
      </c>
      <c r="B222" t="s">
        <v>940</v>
      </c>
      <c r="D222" t="s">
        <v>945</v>
      </c>
      <c r="E222" t="s">
        <v>941</v>
      </c>
      <c r="F222" t="s">
        <v>942</v>
      </c>
      <c r="G222" t="s">
        <v>943</v>
      </c>
      <c r="I222" t="s">
        <v>432</v>
      </c>
      <c r="J222" t="s">
        <v>137</v>
      </c>
      <c r="K222" t="s">
        <v>944</v>
      </c>
      <c r="L222" t="s">
        <v>940</v>
      </c>
      <c r="M222" t="s">
        <v>946</v>
      </c>
      <c r="N222" t="s">
        <v>947</v>
      </c>
      <c r="O222" t="s">
        <v>948</v>
      </c>
      <c r="Q222" t="s">
        <v>949</v>
      </c>
      <c r="R222" t="s">
        <v>950</v>
      </c>
      <c r="S222" t="s">
        <v>951</v>
      </c>
      <c r="W222" t="s">
        <v>62</v>
      </c>
      <c r="X222" s="2">
        <v>7500</v>
      </c>
      <c r="Y222" s="1">
        <v>40147</v>
      </c>
      <c r="Z222" s="2">
        <v>1000</v>
      </c>
      <c r="AA222" s="2">
        <v>0</v>
      </c>
      <c r="AB222" s="2">
        <v>0</v>
      </c>
      <c r="AC222" s="2">
        <v>5500</v>
      </c>
      <c r="AD222" s="2">
        <v>0</v>
      </c>
    </row>
    <row r="223" spans="1:30" x14ac:dyDescent="0.25">
      <c r="A223">
        <v>4297752</v>
      </c>
      <c r="B223" t="s">
        <v>173</v>
      </c>
      <c r="D223" t="s">
        <v>551</v>
      </c>
      <c r="E223" t="s">
        <v>547</v>
      </c>
      <c r="F223" t="s">
        <v>548</v>
      </c>
      <c r="I223" t="s">
        <v>549</v>
      </c>
      <c r="J223" t="s">
        <v>137</v>
      </c>
      <c r="K223" t="s">
        <v>550</v>
      </c>
      <c r="L223" t="s">
        <v>173</v>
      </c>
      <c r="M223" t="s">
        <v>552</v>
      </c>
      <c r="O223" t="s">
        <v>553</v>
      </c>
      <c r="R223" t="s">
        <v>554</v>
      </c>
      <c r="V223" t="s">
        <v>555</v>
      </c>
      <c r="W223" t="s">
        <v>62</v>
      </c>
      <c r="X223" s="2">
        <v>1000</v>
      </c>
      <c r="Y223" s="1">
        <v>35915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</row>
    <row r="224" spans="1:30" x14ac:dyDescent="0.25">
      <c r="A224">
        <v>4979944</v>
      </c>
      <c r="B224" t="s">
        <v>1316</v>
      </c>
      <c r="D224" t="s">
        <v>326</v>
      </c>
      <c r="E224" t="s">
        <v>1311</v>
      </c>
      <c r="F224" t="s">
        <v>1312</v>
      </c>
      <c r="G224" t="s">
        <v>1313</v>
      </c>
      <c r="I224" t="s">
        <v>1314</v>
      </c>
      <c r="J224" t="s">
        <v>137</v>
      </c>
      <c r="K224" t="s">
        <v>1315</v>
      </c>
      <c r="L224" t="s">
        <v>1310</v>
      </c>
      <c r="M224" t="s">
        <v>37</v>
      </c>
      <c r="N224" t="s">
        <v>1317</v>
      </c>
      <c r="R224" t="s">
        <v>1318</v>
      </c>
      <c r="S224" t="s">
        <v>1319</v>
      </c>
      <c r="W224" t="s">
        <v>40</v>
      </c>
      <c r="X224" s="2">
        <v>1000</v>
      </c>
      <c r="Y224" s="1">
        <v>41440</v>
      </c>
      <c r="Z224" s="2">
        <v>0</v>
      </c>
      <c r="AA224" s="2">
        <v>0</v>
      </c>
      <c r="AB224" s="2">
        <v>250</v>
      </c>
      <c r="AC224" s="2">
        <v>2000</v>
      </c>
      <c r="AD224" s="2">
        <v>0</v>
      </c>
    </row>
    <row r="225" spans="1:30" x14ac:dyDescent="0.25">
      <c r="A225">
        <v>6771524</v>
      </c>
      <c r="B225" t="s">
        <v>3758</v>
      </c>
      <c r="D225" t="s">
        <v>3759</v>
      </c>
      <c r="E225" t="s">
        <v>3754</v>
      </c>
      <c r="F225" t="s">
        <v>3755</v>
      </c>
      <c r="I225" t="s">
        <v>3756</v>
      </c>
      <c r="J225" t="s">
        <v>137</v>
      </c>
      <c r="K225" t="s">
        <v>3757</v>
      </c>
      <c r="L225" t="s">
        <v>3753</v>
      </c>
      <c r="M225" t="s">
        <v>3760</v>
      </c>
      <c r="N225" t="s">
        <v>683</v>
      </c>
      <c r="O225" t="s">
        <v>3761</v>
      </c>
      <c r="R225" t="s">
        <v>3762</v>
      </c>
      <c r="W225" t="s">
        <v>40</v>
      </c>
      <c r="X225" s="2">
        <v>500</v>
      </c>
      <c r="Y225" s="1">
        <v>41895</v>
      </c>
      <c r="Z225" s="2">
        <v>0</v>
      </c>
      <c r="AA225" s="2">
        <v>0</v>
      </c>
      <c r="AB225" s="2">
        <v>0</v>
      </c>
      <c r="AC225" s="2">
        <v>505</v>
      </c>
      <c r="AD225" s="2">
        <v>500</v>
      </c>
    </row>
    <row r="226" spans="1:30" x14ac:dyDescent="0.25">
      <c r="A226">
        <v>6918361</v>
      </c>
      <c r="B226" t="s">
        <v>252</v>
      </c>
      <c r="D226" t="s">
        <v>3895</v>
      </c>
      <c r="E226" t="s">
        <v>3890</v>
      </c>
      <c r="F226" t="s">
        <v>3891</v>
      </c>
      <c r="G226" t="s">
        <v>3892</v>
      </c>
      <c r="I226" t="s">
        <v>3893</v>
      </c>
      <c r="J226" t="s">
        <v>137</v>
      </c>
      <c r="K226" t="s">
        <v>3894</v>
      </c>
      <c r="L226" t="s">
        <v>252</v>
      </c>
      <c r="M226" t="s">
        <v>101</v>
      </c>
      <c r="N226" t="s">
        <v>102</v>
      </c>
      <c r="R226" t="s">
        <v>3896</v>
      </c>
      <c r="S226" t="s">
        <v>3897</v>
      </c>
      <c r="W226" t="s">
        <v>62</v>
      </c>
      <c r="X226" s="2">
        <v>500</v>
      </c>
      <c r="Y226" s="1">
        <v>40430</v>
      </c>
      <c r="Z226" s="2">
        <v>0</v>
      </c>
      <c r="AA226" s="2">
        <v>0</v>
      </c>
      <c r="AB226" s="2">
        <v>100</v>
      </c>
      <c r="AC226" s="2">
        <v>410</v>
      </c>
      <c r="AD226" s="2">
        <v>0</v>
      </c>
    </row>
    <row r="227" spans="1:30" x14ac:dyDescent="0.25">
      <c r="A227">
        <v>5300397</v>
      </c>
      <c r="B227" t="s">
        <v>1407</v>
      </c>
      <c r="D227" t="s">
        <v>1587</v>
      </c>
      <c r="E227" t="s">
        <v>1583</v>
      </c>
      <c r="F227" t="s">
        <v>1584</v>
      </c>
      <c r="G227" t="s">
        <v>1585</v>
      </c>
      <c r="I227" t="s">
        <v>432</v>
      </c>
      <c r="J227" t="s">
        <v>137</v>
      </c>
      <c r="K227" t="s">
        <v>1586</v>
      </c>
      <c r="L227" t="s">
        <v>1407</v>
      </c>
      <c r="M227" t="s">
        <v>1588</v>
      </c>
      <c r="N227" t="s">
        <v>1589</v>
      </c>
      <c r="R227" t="s">
        <v>1590</v>
      </c>
      <c r="S227" t="s">
        <v>1591</v>
      </c>
      <c r="W227" t="s">
        <v>40</v>
      </c>
      <c r="X227" s="2">
        <v>300</v>
      </c>
      <c r="Y227" s="1">
        <v>40249</v>
      </c>
      <c r="Z227" s="2">
        <v>0</v>
      </c>
      <c r="AA227" s="2">
        <v>250</v>
      </c>
      <c r="AB227" s="2">
        <v>0</v>
      </c>
      <c r="AC227" s="2">
        <v>250</v>
      </c>
      <c r="AD227" s="2">
        <v>0</v>
      </c>
    </row>
    <row r="228" spans="1:30" x14ac:dyDescent="0.25">
      <c r="A228">
        <v>5701921</v>
      </c>
      <c r="B228" t="s">
        <v>252</v>
      </c>
      <c r="D228" t="s">
        <v>2340</v>
      </c>
      <c r="E228" t="s">
        <v>2336</v>
      </c>
      <c r="F228" t="s">
        <v>2337</v>
      </c>
      <c r="I228" t="s">
        <v>2338</v>
      </c>
      <c r="J228" t="s">
        <v>137</v>
      </c>
      <c r="K228" t="s">
        <v>2339</v>
      </c>
      <c r="L228" t="s">
        <v>252</v>
      </c>
      <c r="M228" t="s">
        <v>1545</v>
      </c>
      <c r="N228" t="s">
        <v>2341</v>
      </c>
      <c r="O228" t="s">
        <v>2342</v>
      </c>
      <c r="R228" t="s">
        <v>2343</v>
      </c>
      <c r="W228" t="s">
        <v>62</v>
      </c>
      <c r="X228" s="2">
        <v>250</v>
      </c>
      <c r="Y228" s="1">
        <v>40707</v>
      </c>
      <c r="Z228" s="2">
        <v>0</v>
      </c>
      <c r="AA228" s="2">
        <v>250</v>
      </c>
      <c r="AB228" s="2">
        <v>0</v>
      </c>
      <c r="AC228" s="2">
        <v>0</v>
      </c>
      <c r="AD228" s="2">
        <v>0</v>
      </c>
    </row>
    <row r="229" spans="1:30" x14ac:dyDescent="0.25">
      <c r="A229">
        <v>6766050</v>
      </c>
      <c r="B229" t="s">
        <v>3419</v>
      </c>
      <c r="D229" t="s">
        <v>3634</v>
      </c>
      <c r="E229" t="s">
        <v>3630</v>
      </c>
      <c r="F229" t="s">
        <v>3631</v>
      </c>
      <c r="I229" t="s">
        <v>3632</v>
      </c>
      <c r="J229" t="s">
        <v>137</v>
      </c>
      <c r="K229" t="s">
        <v>3633</v>
      </c>
      <c r="L229" t="s">
        <v>3419</v>
      </c>
      <c r="M229" t="s">
        <v>3635</v>
      </c>
      <c r="N229" t="s">
        <v>3636</v>
      </c>
      <c r="O229" t="s">
        <v>3637</v>
      </c>
      <c r="R229" t="s">
        <v>3638</v>
      </c>
      <c r="W229" t="s">
        <v>62</v>
      </c>
      <c r="X229" s="2">
        <v>250</v>
      </c>
      <c r="Y229" s="1">
        <v>41432</v>
      </c>
      <c r="Z229" s="2">
        <v>0</v>
      </c>
      <c r="AA229" s="2">
        <v>0</v>
      </c>
      <c r="AB229" s="2">
        <v>0</v>
      </c>
      <c r="AC229" s="2">
        <v>250</v>
      </c>
      <c r="AD229" s="2">
        <v>0</v>
      </c>
    </row>
    <row r="230" spans="1:30" x14ac:dyDescent="0.25">
      <c r="A230">
        <v>3972268</v>
      </c>
      <c r="B230" t="s">
        <v>133</v>
      </c>
      <c r="D230" t="s">
        <v>139</v>
      </c>
      <c r="E230" t="s">
        <v>134</v>
      </c>
      <c r="F230" t="s">
        <v>135</v>
      </c>
      <c r="G230" t="s">
        <v>66</v>
      </c>
      <c r="I230" t="s">
        <v>136</v>
      </c>
      <c r="J230" t="s">
        <v>137</v>
      </c>
      <c r="K230" t="s">
        <v>138</v>
      </c>
      <c r="L230" t="s">
        <v>133</v>
      </c>
      <c r="M230" t="s">
        <v>140</v>
      </c>
      <c r="N230" t="s">
        <v>141</v>
      </c>
      <c r="R230" t="s">
        <v>142</v>
      </c>
      <c r="S230" t="s">
        <v>143</v>
      </c>
      <c r="W230" t="s">
        <v>62</v>
      </c>
      <c r="X230" s="2">
        <v>50</v>
      </c>
      <c r="Y230" s="1">
        <v>39021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</row>
    <row r="231" spans="1:30" x14ac:dyDescent="0.25">
      <c r="A231">
        <v>5266046</v>
      </c>
      <c r="B231" t="s">
        <v>1138</v>
      </c>
      <c r="D231" t="s">
        <v>1582</v>
      </c>
      <c r="E231" t="s">
        <v>1578</v>
      </c>
      <c r="F231" t="s">
        <v>1579</v>
      </c>
      <c r="I231" t="s">
        <v>1580</v>
      </c>
      <c r="J231" t="s">
        <v>137</v>
      </c>
      <c r="K231" t="s">
        <v>1581</v>
      </c>
      <c r="L231" t="s">
        <v>1138</v>
      </c>
      <c r="W231" t="s">
        <v>62</v>
      </c>
      <c r="X231" s="2">
        <v>25</v>
      </c>
      <c r="Y231" s="1">
        <v>40207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</row>
    <row r="232" spans="1:30" x14ac:dyDescent="0.25">
      <c r="A232">
        <v>5962097</v>
      </c>
      <c r="B232" t="s">
        <v>2768</v>
      </c>
      <c r="D232" t="s">
        <v>2773</v>
      </c>
      <c r="E232" t="s">
        <v>2769</v>
      </c>
      <c r="F232" t="s">
        <v>2770</v>
      </c>
      <c r="I232" t="s">
        <v>2771</v>
      </c>
      <c r="J232" t="s">
        <v>137</v>
      </c>
      <c r="K232" t="s">
        <v>2772</v>
      </c>
      <c r="L232" t="s">
        <v>2768</v>
      </c>
      <c r="M232" t="s">
        <v>2774</v>
      </c>
      <c r="N232" t="s">
        <v>2775</v>
      </c>
      <c r="W232" t="s">
        <v>62</v>
      </c>
      <c r="X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</row>
    <row r="233" spans="1:30" x14ac:dyDescent="0.25">
      <c r="A233">
        <v>4842795</v>
      </c>
      <c r="B233" t="s">
        <v>405</v>
      </c>
      <c r="C233" t="s">
        <v>496</v>
      </c>
      <c r="D233" t="s">
        <v>1182</v>
      </c>
      <c r="E233" t="s">
        <v>1177</v>
      </c>
      <c r="F233" t="s">
        <v>1178</v>
      </c>
      <c r="I233" t="s">
        <v>1179</v>
      </c>
      <c r="J233" t="s">
        <v>1180</v>
      </c>
      <c r="K233" t="s">
        <v>1181</v>
      </c>
      <c r="L233" t="s">
        <v>405</v>
      </c>
      <c r="M233" t="s">
        <v>1183</v>
      </c>
      <c r="N233" t="s">
        <v>201</v>
      </c>
      <c r="O233" t="s">
        <v>1184</v>
      </c>
      <c r="Q233" t="s">
        <v>1185</v>
      </c>
      <c r="R233" t="s">
        <v>1186</v>
      </c>
      <c r="S233" t="s">
        <v>1187</v>
      </c>
      <c r="W233" t="s">
        <v>62</v>
      </c>
      <c r="X233" s="2">
        <v>10000</v>
      </c>
      <c r="Y233" s="1">
        <v>39217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</row>
    <row r="234" spans="1:30" x14ac:dyDescent="0.25">
      <c r="A234">
        <v>4693116</v>
      </c>
      <c r="B234" t="s">
        <v>144</v>
      </c>
      <c r="D234" t="s">
        <v>980</v>
      </c>
      <c r="E234" t="s">
        <v>976</v>
      </c>
      <c r="F234" t="s">
        <v>977</v>
      </c>
      <c r="G234" t="s">
        <v>978</v>
      </c>
      <c r="I234" t="s">
        <v>116</v>
      </c>
      <c r="J234" t="s">
        <v>98</v>
      </c>
      <c r="K234" t="s">
        <v>979</v>
      </c>
      <c r="L234" t="s">
        <v>975</v>
      </c>
      <c r="M234" t="s">
        <v>981</v>
      </c>
      <c r="N234" t="s">
        <v>982</v>
      </c>
      <c r="O234" t="s">
        <v>983</v>
      </c>
      <c r="R234" t="s">
        <v>984</v>
      </c>
      <c r="T234" t="s">
        <v>985</v>
      </c>
      <c r="W234" t="s">
        <v>62</v>
      </c>
      <c r="X234" s="2">
        <v>32400</v>
      </c>
      <c r="Y234" s="1">
        <v>41911</v>
      </c>
      <c r="Z234" s="2">
        <v>0</v>
      </c>
      <c r="AA234" s="2">
        <v>0</v>
      </c>
      <c r="AB234" s="2">
        <v>0</v>
      </c>
      <c r="AC234" s="2">
        <v>16200</v>
      </c>
      <c r="AD234" s="2">
        <v>32400</v>
      </c>
    </row>
    <row r="235" spans="1:30" x14ac:dyDescent="0.25">
      <c r="A235">
        <v>5464387</v>
      </c>
      <c r="B235" t="s">
        <v>292</v>
      </c>
      <c r="C235" t="s">
        <v>496</v>
      </c>
      <c r="D235" t="s">
        <v>1793</v>
      </c>
      <c r="E235" t="s">
        <v>1790</v>
      </c>
      <c r="F235" t="s">
        <v>1791</v>
      </c>
      <c r="I235" t="s">
        <v>116</v>
      </c>
      <c r="J235" t="s">
        <v>98</v>
      </c>
      <c r="K235" t="s">
        <v>1792</v>
      </c>
      <c r="L235" t="s">
        <v>292</v>
      </c>
      <c r="M235" t="s">
        <v>37</v>
      </c>
      <c r="N235" t="s">
        <v>1794</v>
      </c>
      <c r="O235" t="s">
        <v>1795</v>
      </c>
      <c r="Q235" t="s">
        <v>1797</v>
      </c>
      <c r="R235" t="s">
        <v>1798</v>
      </c>
      <c r="S235">
        <v>3056728527</v>
      </c>
      <c r="W235" t="s">
        <v>62</v>
      </c>
      <c r="X235" s="2">
        <v>32400</v>
      </c>
      <c r="Y235" s="1">
        <v>41798</v>
      </c>
      <c r="Z235" s="2">
        <v>0</v>
      </c>
      <c r="AA235" s="2">
        <v>0</v>
      </c>
      <c r="AB235" s="2">
        <v>0</v>
      </c>
      <c r="AC235" s="2">
        <v>0</v>
      </c>
      <c r="AD235" s="2">
        <v>32400</v>
      </c>
    </row>
    <row r="236" spans="1:30" x14ac:dyDescent="0.25">
      <c r="A236">
        <v>5669110</v>
      </c>
      <c r="B236" t="s">
        <v>1971</v>
      </c>
      <c r="D236" t="s">
        <v>1976</v>
      </c>
      <c r="E236" t="s">
        <v>1972</v>
      </c>
      <c r="F236" t="s">
        <v>1973</v>
      </c>
      <c r="I236" t="s">
        <v>1974</v>
      </c>
      <c r="J236" t="s">
        <v>98</v>
      </c>
      <c r="K236" t="s">
        <v>1975</v>
      </c>
      <c r="L236" t="s">
        <v>1971</v>
      </c>
      <c r="M236" t="s">
        <v>1977</v>
      </c>
      <c r="N236" t="s">
        <v>83</v>
      </c>
      <c r="R236" t="s">
        <v>1978</v>
      </c>
      <c r="T236" t="s">
        <v>1979</v>
      </c>
      <c r="W236" t="s">
        <v>62</v>
      </c>
      <c r="X236" s="2">
        <v>32400</v>
      </c>
      <c r="Y236" s="1">
        <v>41334</v>
      </c>
      <c r="Z236" s="2">
        <v>0</v>
      </c>
      <c r="AA236" s="2">
        <v>10000</v>
      </c>
      <c r="AB236" s="2">
        <v>0</v>
      </c>
      <c r="AC236" s="2">
        <v>32400</v>
      </c>
      <c r="AD236" s="2">
        <v>0</v>
      </c>
    </row>
    <row r="237" spans="1:30" x14ac:dyDescent="0.25">
      <c r="A237">
        <v>5953107</v>
      </c>
      <c r="B237" t="s">
        <v>280</v>
      </c>
      <c r="C237" t="s">
        <v>1887</v>
      </c>
      <c r="D237" t="s">
        <v>2538</v>
      </c>
      <c r="E237" t="s">
        <v>2534</v>
      </c>
      <c r="F237" t="s">
        <v>2535</v>
      </c>
      <c r="I237" t="s">
        <v>2536</v>
      </c>
      <c r="J237" t="s">
        <v>98</v>
      </c>
      <c r="K237" t="s">
        <v>2537</v>
      </c>
      <c r="L237" t="s">
        <v>2533</v>
      </c>
      <c r="M237" t="s">
        <v>2539</v>
      </c>
      <c r="N237" t="s">
        <v>2540</v>
      </c>
      <c r="O237" t="s">
        <v>2541</v>
      </c>
      <c r="P237">
        <v>1109</v>
      </c>
      <c r="R237" t="s">
        <v>2542</v>
      </c>
      <c r="T237" t="s">
        <v>2543</v>
      </c>
      <c r="W237" t="s">
        <v>62</v>
      </c>
      <c r="X237" s="2">
        <v>32400</v>
      </c>
      <c r="Y237" s="1">
        <v>41871</v>
      </c>
      <c r="Z237" s="2">
        <v>0</v>
      </c>
      <c r="AA237" s="2">
        <v>0</v>
      </c>
      <c r="AB237" s="2">
        <v>0</v>
      </c>
      <c r="AC237" s="2">
        <v>26200</v>
      </c>
      <c r="AD237" s="2">
        <v>32400</v>
      </c>
    </row>
    <row r="238" spans="1:30" x14ac:dyDescent="0.25">
      <c r="A238">
        <v>4565221</v>
      </c>
      <c r="B238" t="s">
        <v>858</v>
      </c>
      <c r="D238" t="s">
        <v>863</v>
      </c>
      <c r="E238" t="s">
        <v>859</v>
      </c>
      <c r="F238" t="s">
        <v>860</v>
      </c>
      <c r="I238" t="s">
        <v>861</v>
      </c>
      <c r="J238" t="s">
        <v>98</v>
      </c>
      <c r="K238" t="s">
        <v>862</v>
      </c>
      <c r="L238" t="s">
        <v>858</v>
      </c>
      <c r="M238" t="s">
        <v>37</v>
      </c>
      <c r="N238" t="s">
        <v>864</v>
      </c>
      <c r="O238" t="s">
        <v>865</v>
      </c>
      <c r="R238" t="s">
        <v>866</v>
      </c>
      <c r="S238" t="s">
        <v>865</v>
      </c>
      <c r="T238" t="s">
        <v>867</v>
      </c>
      <c r="X238" s="2">
        <v>28500</v>
      </c>
      <c r="Y238" s="1">
        <v>39503</v>
      </c>
      <c r="Z238" s="2">
        <v>0</v>
      </c>
      <c r="AA238" s="2">
        <v>0</v>
      </c>
      <c r="AB238" s="2">
        <v>13000</v>
      </c>
      <c r="AC238" s="2">
        <v>20000</v>
      </c>
      <c r="AD238" s="2">
        <v>0</v>
      </c>
    </row>
    <row r="239" spans="1:30" x14ac:dyDescent="0.25">
      <c r="A239">
        <v>4393122</v>
      </c>
      <c r="B239" t="s">
        <v>686</v>
      </c>
      <c r="C239" t="s">
        <v>415</v>
      </c>
      <c r="D239" t="s">
        <v>691</v>
      </c>
      <c r="E239" t="s">
        <v>687</v>
      </c>
      <c r="F239" t="s">
        <v>688</v>
      </c>
      <c r="G239" t="s">
        <v>689</v>
      </c>
      <c r="I239" t="s">
        <v>116</v>
      </c>
      <c r="J239" t="s">
        <v>98</v>
      </c>
      <c r="K239" t="s">
        <v>690</v>
      </c>
      <c r="L239" t="s">
        <v>686</v>
      </c>
      <c r="M239" t="s">
        <v>692</v>
      </c>
      <c r="N239" t="s">
        <v>334</v>
      </c>
      <c r="O239" t="s">
        <v>693</v>
      </c>
      <c r="Q239" t="s">
        <v>694</v>
      </c>
      <c r="R239" t="s">
        <v>695</v>
      </c>
      <c r="V239" t="s">
        <v>696</v>
      </c>
      <c r="W239" t="s">
        <v>62</v>
      </c>
      <c r="X239" s="2">
        <v>25000</v>
      </c>
      <c r="Y239" s="1">
        <v>38882</v>
      </c>
      <c r="Z239" s="2">
        <v>0</v>
      </c>
      <c r="AA239" s="2">
        <v>0</v>
      </c>
      <c r="AB239" s="2">
        <v>10000</v>
      </c>
      <c r="AC239" s="2">
        <v>0</v>
      </c>
      <c r="AD239" s="2">
        <v>0</v>
      </c>
    </row>
    <row r="240" spans="1:30" x14ac:dyDescent="0.25">
      <c r="A240">
        <v>4838020</v>
      </c>
      <c r="B240" t="s">
        <v>1123</v>
      </c>
      <c r="D240" t="s">
        <v>1124</v>
      </c>
      <c r="E240" t="s">
        <v>1119</v>
      </c>
      <c r="F240" t="s">
        <v>1120</v>
      </c>
      <c r="G240" t="s">
        <v>1121</v>
      </c>
      <c r="I240" t="s">
        <v>116</v>
      </c>
      <c r="J240" t="s">
        <v>98</v>
      </c>
      <c r="K240" t="s">
        <v>1122</v>
      </c>
      <c r="L240" t="s">
        <v>1118</v>
      </c>
      <c r="M240" t="s">
        <v>1125</v>
      </c>
      <c r="N240" t="s">
        <v>201</v>
      </c>
      <c r="O240" t="s">
        <v>1126</v>
      </c>
      <c r="R240" t="s">
        <v>1128</v>
      </c>
      <c r="T240" t="s">
        <v>1129</v>
      </c>
      <c r="W240" t="s">
        <v>62</v>
      </c>
      <c r="X240" s="2">
        <v>22400</v>
      </c>
      <c r="Y240" s="1">
        <v>41890</v>
      </c>
      <c r="Z240" s="2">
        <v>10000</v>
      </c>
      <c r="AA240" s="2">
        <v>30800</v>
      </c>
      <c r="AB240" s="2">
        <v>30800</v>
      </c>
      <c r="AC240" s="2">
        <v>21200</v>
      </c>
      <c r="AD240" s="2">
        <v>32400</v>
      </c>
    </row>
    <row r="241" spans="1:30" x14ac:dyDescent="0.25">
      <c r="A241">
        <v>5669109</v>
      </c>
      <c r="B241" t="s">
        <v>1962</v>
      </c>
      <c r="D241" t="s">
        <v>1967</v>
      </c>
      <c r="E241" t="s">
        <v>1963</v>
      </c>
      <c r="F241" t="s">
        <v>1964</v>
      </c>
      <c r="G241" t="s">
        <v>1965</v>
      </c>
      <c r="I241" t="s">
        <v>116</v>
      </c>
      <c r="J241" t="s">
        <v>98</v>
      </c>
      <c r="K241" t="s">
        <v>1966</v>
      </c>
      <c r="L241" t="s">
        <v>1962</v>
      </c>
      <c r="M241" t="s">
        <v>1968</v>
      </c>
      <c r="N241" t="s">
        <v>201</v>
      </c>
      <c r="R241" t="s">
        <v>1969</v>
      </c>
      <c r="T241" t="s">
        <v>1970</v>
      </c>
      <c r="W241" t="s">
        <v>62</v>
      </c>
      <c r="X241" s="2">
        <v>20000</v>
      </c>
      <c r="Y241" s="1">
        <v>40965</v>
      </c>
      <c r="Z241" s="2">
        <v>0</v>
      </c>
      <c r="AA241" s="2">
        <v>10000</v>
      </c>
      <c r="AB241" s="2">
        <v>30800</v>
      </c>
      <c r="AC241" s="2">
        <v>0</v>
      </c>
      <c r="AD241" s="2">
        <v>0</v>
      </c>
    </row>
    <row r="242" spans="1:30" x14ac:dyDescent="0.25">
      <c r="A242">
        <v>6668451</v>
      </c>
      <c r="B242" t="s">
        <v>2846</v>
      </c>
      <c r="C242" t="s">
        <v>223</v>
      </c>
      <c r="D242" t="s">
        <v>3253</v>
      </c>
      <c r="E242" t="s">
        <v>3249</v>
      </c>
      <c r="F242" t="s">
        <v>3250</v>
      </c>
      <c r="G242" t="s">
        <v>3251</v>
      </c>
      <c r="I242" t="s">
        <v>116</v>
      </c>
      <c r="J242" t="s">
        <v>98</v>
      </c>
      <c r="K242" t="s">
        <v>3252</v>
      </c>
      <c r="L242" t="s">
        <v>2846</v>
      </c>
      <c r="M242" t="s">
        <v>3254</v>
      </c>
      <c r="N242" t="s">
        <v>3255</v>
      </c>
      <c r="O242" t="s">
        <v>3256</v>
      </c>
      <c r="R242" t="s">
        <v>3257</v>
      </c>
      <c r="T242" t="s">
        <v>3258</v>
      </c>
      <c r="W242" t="s">
        <v>62</v>
      </c>
      <c r="X242" s="2">
        <v>20000</v>
      </c>
      <c r="Y242" s="1">
        <v>41337</v>
      </c>
      <c r="Z242" s="2">
        <v>0</v>
      </c>
      <c r="AA242" s="2">
        <v>0</v>
      </c>
      <c r="AB242" s="2">
        <v>0</v>
      </c>
      <c r="AC242" s="2">
        <v>30000</v>
      </c>
      <c r="AD242" s="2">
        <v>10000</v>
      </c>
    </row>
    <row r="243" spans="1:30" x14ac:dyDescent="0.25">
      <c r="A243">
        <v>6753687</v>
      </c>
      <c r="B243" t="s">
        <v>159</v>
      </c>
      <c r="C243" t="s">
        <v>62</v>
      </c>
      <c r="D243" t="s">
        <v>3514</v>
      </c>
      <c r="E243" t="s">
        <v>3510</v>
      </c>
      <c r="F243" t="s">
        <v>3511</v>
      </c>
      <c r="G243" t="s">
        <v>3512</v>
      </c>
      <c r="I243" t="s">
        <v>116</v>
      </c>
      <c r="J243" t="s">
        <v>98</v>
      </c>
      <c r="K243" t="s">
        <v>3513</v>
      </c>
      <c r="L243" t="s">
        <v>159</v>
      </c>
      <c r="M243" t="s">
        <v>3515</v>
      </c>
      <c r="N243" t="s">
        <v>3516</v>
      </c>
      <c r="R243" t="s">
        <v>3517</v>
      </c>
      <c r="T243" t="s">
        <v>3518</v>
      </c>
      <c r="W243" t="s">
        <v>62</v>
      </c>
      <c r="X243" s="2">
        <v>15000</v>
      </c>
      <c r="Y243" s="1">
        <v>41538</v>
      </c>
      <c r="Z243" s="2">
        <v>0</v>
      </c>
      <c r="AA243" s="2">
        <v>0</v>
      </c>
      <c r="AB243" s="2">
        <v>0</v>
      </c>
      <c r="AC243" s="2">
        <v>32917.629999999997</v>
      </c>
      <c r="AD243" s="2">
        <v>16000</v>
      </c>
    </row>
    <row r="244" spans="1:30" x14ac:dyDescent="0.25">
      <c r="A244">
        <v>3948200</v>
      </c>
      <c r="B244" t="s">
        <v>105</v>
      </c>
      <c r="D244" t="s">
        <v>110</v>
      </c>
      <c r="E244" t="s">
        <v>106</v>
      </c>
      <c r="F244" t="s">
        <v>107</v>
      </c>
      <c r="I244" t="s">
        <v>108</v>
      </c>
      <c r="J244" t="s">
        <v>98</v>
      </c>
      <c r="K244" t="s">
        <v>109</v>
      </c>
      <c r="L244" t="s">
        <v>105</v>
      </c>
      <c r="M244" t="s">
        <v>111</v>
      </c>
      <c r="N244" t="s">
        <v>112</v>
      </c>
      <c r="O244" t="s">
        <v>113</v>
      </c>
      <c r="P244">
        <v>21</v>
      </c>
      <c r="R244" t="s">
        <v>114</v>
      </c>
      <c r="T244" t="s">
        <v>115</v>
      </c>
      <c r="W244" t="s">
        <v>62</v>
      </c>
      <c r="X244" s="2">
        <v>10000</v>
      </c>
      <c r="Y244" s="1">
        <v>40816</v>
      </c>
      <c r="Z244" s="2">
        <v>0</v>
      </c>
      <c r="AA244" s="2">
        <v>10000</v>
      </c>
      <c r="AB244" s="2">
        <v>0</v>
      </c>
      <c r="AC244" s="2">
        <v>0</v>
      </c>
      <c r="AD244" s="2">
        <v>0</v>
      </c>
    </row>
    <row r="245" spans="1:30" x14ac:dyDescent="0.25">
      <c r="A245">
        <v>4008102</v>
      </c>
      <c r="B245" t="s">
        <v>252</v>
      </c>
      <c r="C245" t="s">
        <v>198</v>
      </c>
      <c r="D245" t="s">
        <v>257</v>
      </c>
      <c r="E245" t="s">
        <v>253</v>
      </c>
      <c r="F245" t="s">
        <v>254</v>
      </c>
      <c r="G245" t="s">
        <v>255</v>
      </c>
      <c r="I245" t="s">
        <v>116</v>
      </c>
      <c r="J245" t="s">
        <v>98</v>
      </c>
      <c r="K245" t="s">
        <v>256</v>
      </c>
      <c r="L245" t="s">
        <v>252</v>
      </c>
      <c r="M245" t="s">
        <v>258</v>
      </c>
      <c r="N245" t="s">
        <v>201</v>
      </c>
      <c r="O245" t="s">
        <v>259</v>
      </c>
      <c r="Q245" t="s">
        <v>260</v>
      </c>
      <c r="S245" t="s">
        <v>261</v>
      </c>
      <c r="W245" t="s">
        <v>62</v>
      </c>
      <c r="X245" s="2">
        <v>10000</v>
      </c>
      <c r="Y245" s="1">
        <v>36740</v>
      </c>
      <c r="Z245" s="2">
        <v>0</v>
      </c>
      <c r="AA245" s="2">
        <v>2000</v>
      </c>
      <c r="AB245" s="2">
        <v>0</v>
      </c>
      <c r="AC245" s="2">
        <v>0</v>
      </c>
      <c r="AD245" s="2">
        <v>0</v>
      </c>
    </row>
    <row r="246" spans="1:30" x14ac:dyDescent="0.25">
      <c r="A246">
        <v>4389240</v>
      </c>
      <c r="B246" t="s">
        <v>653</v>
      </c>
      <c r="D246" t="s">
        <v>658</v>
      </c>
      <c r="E246" t="s">
        <v>654</v>
      </c>
      <c r="F246" t="s">
        <v>655</v>
      </c>
      <c r="G246" t="s">
        <v>656</v>
      </c>
      <c r="I246" t="s">
        <v>116</v>
      </c>
      <c r="J246" t="s">
        <v>98</v>
      </c>
      <c r="K246" t="s">
        <v>657</v>
      </c>
      <c r="L246" t="s">
        <v>653</v>
      </c>
      <c r="M246" t="s">
        <v>37</v>
      </c>
      <c r="N246" t="s">
        <v>362</v>
      </c>
      <c r="O246" t="s">
        <v>659</v>
      </c>
      <c r="R246" t="s">
        <v>661</v>
      </c>
      <c r="S246" t="s">
        <v>662</v>
      </c>
      <c r="T246" t="s">
        <v>663</v>
      </c>
      <c r="V246" t="s">
        <v>664</v>
      </c>
      <c r="W246" t="s">
        <v>40</v>
      </c>
      <c r="X246" s="2">
        <v>10000</v>
      </c>
      <c r="Y246" s="1">
        <v>39098</v>
      </c>
      <c r="Z246" s="2">
        <v>0</v>
      </c>
      <c r="AA246" s="2">
        <v>0</v>
      </c>
      <c r="AB246" s="2">
        <v>0</v>
      </c>
      <c r="AC246" s="2">
        <v>500</v>
      </c>
      <c r="AD246" s="2">
        <v>250</v>
      </c>
    </row>
    <row r="247" spans="1:30" x14ac:dyDescent="0.25">
      <c r="A247">
        <v>4989459</v>
      </c>
      <c r="B247" t="s">
        <v>1320</v>
      </c>
      <c r="D247" t="s">
        <v>1325</v>
      </c>
      <c r="E247" t="s">
        <v>1321</v>
      </c>
      <c r="F247" t="s">
        <v>1322</v>
      </c>
      <c r="G247" t="s">
        <v>1323</v>
      </c>
      <c r="I247" t="s">
        <v>116</v>
      </c>
      <c r="J247" t="s">
        <v>98</v>
      </c>
      <c r="K247" t="s">
        <v>1324</v>
      </c>
      <c r="L247" t="s">
        <v>1320</v>
      </c>
      <c r="M247" t="s">
        <v>1326</v>
      </c>
      <c r="N247" t="s">
        <v>38</v>
      </c>
      <c r="O247" t="s">
        <v>1327</v>
      </c>
      <c r="R247" t="s">
        <v>1328</v>
      </c>
      <c r="S247" t="s">
        <v>1329</v>
      </c>
      <c r="W247" t="s">
        <v>62</v>
      </c>
      <c r="X247" s="2">
        <v>10000</v>
      </c>
      <c r="Y247" s="1">
        <v>40689</v>
      </c>
      <c r="Z247" s="2">
        <v>0</v>
      </c>
      <c r="AA247" s="2">
        <v>10000</v>
      </c>
      <c r="AB247" s="2">
        <v>0</v>
      </c>
      <c r="AC247" s="2">
        <v>0</v>
      </c>
      <c r="AD247" s="2">
        <v>0</v>
      </c>
    </row>
    <row r="248" spans="1:30" x14ac:dyDescent="0.25">
      <c r="A248">
        <v>5695699</v>
      </c>
      <c r="B248" t="s">
        <v>50</v>
      </c>
      <c r="C248" t="s">
        <v>89</v>
      </c>
      <c r="D248" t="s">
        <v>2305</v>
      </c>
      <c r="E248" t="s">
        <v>2302</v>
      </c>
      <c r="F248" t="s">
        <v>2303</v>
      </c>
      <c r="I248" t="s">
        <v>116</v>
      </c>
      <c r="J248" t="s">
        <v>98</v>
      </c>
      <c r="K248" t="s">
        <v>2304</v>
      </c>
      <c r="L248" t="s">
        <v>50</v>
      </c>
      <c r="M248" t="s">
        <v>2306</v>
      </c>
      <c r="N248" t="s">
        <v>525</v>
      </c>
      <c r="O248" t="s">
        <v>2307</v>
      </c>
      <c r="P248">
        <v>2</v>
      </c>
      <c r="R248" t="s">
        <v>2308</v>
      </c>
      <c r="W248" t="s">
        <v>62</v>
      </c>
      <c r="X248" s="2">
        <v>10000</v>
      </c>
      <c r="Y248" s="1">
        <v>41453</v>
      </c>
      <c r="Z248" s="2">
        <v>0</v>
      </c>
      <c r="AA248" s="2">
        <v>5000</v>
      </c>
      <c r="AB248" s="2">
        <v>10000</v>
      </c>
      <c r="AC248" s="2">
        <v>10000</v>
      </c>
      <c r="AD248" s="2">
        <v>0</v>
      </c>
    </row>
    <row r="249" spans="1:30" x14ac:dyDescent="0.25">
      <c r="A249">
        <v>5953120</v>
      </c>
      <c r="B249" t="s">
        <v>1429</v>
      </c>
      <c r="D249" t="s">
        <v>2591</v>
      </c>
      <c r="E249" t="s">
        <v>2587</v>
      </c>
      <c r="F249" t="s">
        <v>2588</v>
      </c>
      <c r="G249" t="s">
        <v>2589</v>
      </c>
      <c r="I249" t="s">
        <v>116</v>
      </c>
      <c r="J249" t="s">
        <v>98</v>
      </c>
      <c r="K249" t="s">
        <v>2590</v>
      </c>
      <c r="L249" t="s">
        <v>1429</v>
      </c>
      <c r="M249" t="s">
        <v>2592</v>
      </c>
      <c r="N249" t="s">
        <v>924</v>
      </c>
      <c r="O249" t="s">
        <v>2593</v>
      </c>
      <c r="R249" t="s">
        <v>2594</v>
      </c>
      <c r="T249" t="s">
        <v>2595</v>
      </c>
      <c r="W249" t="s">
        <v>62</v>
      </c>
      <c r="X249" s="2">
        <v>10000</v>
      </c>
      <c r="Y249" s="1">
        <v>41074</v>
      </c>
      <c r="Z249" s="2">
        <v>0</v>
      </c>
      <c r="AA249" s="2">
        <v>0</v>
      </c>
      <c r="AB249" s="2">
        <v>10000</v>
      </c>
      <c r="AC249" s="2">
        <v>0</v>
      </c>
      <c r="AD249" s="2">
        <v>0</v>
      </c>
    </row>
    <row r="250" spans="1:30" x14ac:dyDescent="0.25">
      <c r="A250">
        <v>6072399</v>
      </c>
      <c r="B250" t="s">
        <v>2887</v>
      </c>
      <c r="D250" t="s">
        <v>2891</v>
      </c>
      <c r="E250" t="s">
        <v>2888</v>
      </c>
      <c r="F250" t="s">
        <v>2889</v>
      </c>
      <c r="I250" t="s">
        <v>116</v>
      </c>
      <c r="J250" t="s">
        <v>98</v>
      </c>
      <c r="K250" t="s">
        <v>2890</v>
      </c>
      <c r="L250" t="s">
        <v>2887</v>
      </c>
      <c r="M250" t="s">
        <v>2892</v>
      </c>
      <c r="N250" t="s">
        <v>720</v>
      </c>
      <c r="O250" t="s">
        <v>2893</v>
      </c>
      <c r="R250" t="s">
        <v>2894</v>
      </c>
      <c r="S250" t="s">
        <v>2895</v>
      </c>
      <c r="T250" t="s">
        <v>2896</v>
      </c>
      <c r="W250" t="s">
        <v>62</v>
      </c>
      <c r="X250" s="2">
        <v>10000</v>
      </c>
      <c r="Y250" s="1">
        <v>41060</v>
      </c>
      <c r="Z250" s="2">
        <v>0</v>
      </c>
      <c r="AA250" s="2">
        <v>0</v>
      </c>
      <c r="AB250" s="2">
        <v>10000</v>
      </c>
      <c r="AC250" s="2">
        <v>1000</v>
      </c>
      <c r="AD250" s="2">
        <v>0</v>
      </c>
    </row>
    <row r="251" spans="1:30" x14ac:dyDescent="0.25">
      <c r="A251">
        <v>4048861</v>
      </c>
      <c r="B251" t="s">
        <v>177</v>
      </c>
      <c r="C251" t="s">
        <v>427</v>
      </c>
      <c r="D251" t="s">
        <v>428</v>
      </c>
      <c r="E251" t="s">
        <v>423</v>
      </c>
      <c r="F251" t="s">
        <v>424</v>
      </c>
      <c r="G251" t="s">
        <v>425</v>
      </c>
      <c r="I251" t="s">
        <v>116</v>
      </c>
      <c r="J251" t="s">
        <v>98</v>
      </c>
      <c r="K251" t="s">
        <v>426</v>
      </c>
      <c r="L251" t="s">
        <v>177</v>
      </c>
      <c r="M251" t="s">
        <v>429</v>
      </c>
      <c r="N251" t="s">
        <v>430</v>
      </c>
      <c r="O251" t="s">
        <v>431</v>
      </c>
      <c r="Q251" t="s">
        <v>433</v>
      </c>
      <c r="R251" t="s">
        <v>434</v>
      </c>
      <c r="S251" t="s">
        <v>435</v>
      </c>
      <c r="W251" t="s">
        <v>62</v>
      </c>
      <c r="X251" s="2">
        <v>5000</v>
      </c>
      <c r="Y251" s="1">
        <v>38257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</row>
    <row r="252" spans="1:30" x14ac:dyDescent="0.25">
      <c r="A252">
        <v>4099433</v>
      </c>
      <c r="B252" t="s">
        <v>501</v>
      </c>
      <c r="D252" t="s">
        <v>505</v>
      </c>
      <c r="E252" t="s">
        <v>502</v>
      </c>
      <c r="F252" t="s">
        <v>503</v>
      </c>
      <c r="I252" t="s">
        <v>116</v>
      </c>
      <c r="J252" t="s">
        <v>98</v>
      </c>
      <c r="K252" t="s">
        <v>504</v>
      </c>
      <c r="L252" t="s">
        <v>501</v>
      </c>
      <c r="M252" t="s">
        <v>506</v>
      </c>
      <c r="N252" t="s">
        <v>38</v>
      </c>
      <c r="R252" t="s">
        <v>507</v>
      </c>
      <c r="S252" t="s">
        <v>508</v>
      </c>
      <c r="W252" t="s">
        <v>62</v>
      </c>
      <c r="X252" s="2">
        <v>5000</v>
      </c>
      <c r="Y252" s="1">
        <v>41698</v>
      </c>
      <c r="Z252" s="2">
        <v>0</v>
      </c>
      <c r="AA252" s="2">
        <v>0</v>
      </c>
      <c r="AB252" s="2">
        <v>0</v>
      </c>
      <c r="AC252" s="2">
        <v>1000</v>
      </c>
      <c r="AD252" s="2">
        <v>5000</v>
      </c>
    </row>
    <row r="253" spans="1:30" x14ac:dyDescent="0.25">
      <c r="A253">
        <v>4593424</v>
      </c>
      <c r="B253" t="s">
        <v>926</v>
      </c>
      <c r="C253" t="s">
        <v>370</v>
      </c>
      <c r="D253" t="s">
        <v>931</v>
      </c>
      <c r="E253" t="s">
        <v>927</v>
      </c>
      <c r="F253" t="s">
        <v>928</v>
      </c>
      <c r="G253" t="s">
        <v>929</v>
      </c>
      <c r="I253" t="s">
        <v>116</v>
      </c>
      <c r="J253" t="s">
        <v>98</v>
      </c>
      <c r="K253" t="s">
        <v>930</v>
      </c>
      <c r="L253" t="s">
        <v>926</v>
      </c>
      <c r="M253" t="s">
        <v>37</v>
      </c>
      <c r="N253" t="s">
        <v>226</v>
      </c>
      <c r="W253" t="s">
        <v>62</v>
      </c>
      <c r="X253" s="2">
        <v>5000</v>
      </c>
      <c r="Y253" s="1">
        <v>39169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</row>
    <row r="254" spans="1:30" x14ac:dyDescent="0.25">
      <c r="A254">
        <v>4850858</v>
      </c>
      <c r="B254" t="s">
        <v>1200</v>
      </c>
      <c r="D254" t="s">
        <v>1205</v>
      </c>
      <c r="E254" t="s">
        <v>1201</v>
      </c>
      <c r="F254" t="s">
        <v>1202</v>
      </c>
      <c r="G254" t="s">
        <v>1203</v>
      </c>
      <c r="I254" t="s">
        <v>116</v>
      </c>
      <c r="J254" t="s">
        <v>98</v>
      </c>
      <c r="K254" t="s">
        <v>1204</v>
      </c>
      <c r="L254" t="s">
        <v>1200</v>
      </c>
      <c r="M254" t="s">
        <v>1206</v>
      </c>
      <c r="N254" t="s">
        <v>1207</v>
      </c>
      <c r="O254" t="s">
        <v>1208</v>
      </c>
      <c r="P254">
        <v>202</v>
      </c>
      <c r="R254" t="s">
        <v>1209</v>
      </c>
      <c r="W254" t="s">
        <v>62</v>
      </c>
      <c r="X254" s="2">
        <v>5000</v>
      </c>
      <c r="Y254" s="1">
        <v>39170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</row>
    <row r="255" spans="1:30" x14ac:dyDescent="0.25">
      <c r="A255">
        <v>4916546</v>
      </c>
      <c r="B255" t="s">
        <v>117</v>
      </c>
      <c r="D255" t="s">
        <v>1266</v>
      </c>
      <c r="E255" t="s">
        <v>1262</v>
      </c>
      <c r="F255" t="s">
        <v>1263</v>
      </c>
      <c r="G255" t="s">
        <v>1264</v>
      </c>
      <c r="I255" t="s">
        <v>116</v>
      </c>
      <c r="J255" t="s">
        <v>98</v>
      </c>
      <c r="K255" t="s">
        <v>1265</v>
      </c>
      <c r="L255" t="s">
        <v>117</v>
      </c>
      <c r="M255" t="s">
        <v>1267</v>
      </c>
      <c r="N255" t="s">
        <v>1268</v>
      </c>
      <c r="O255" t="s">
        <v>1269</v>
      </c>
      <c r="R255" t="s">
        <v>1270</v>
      </c>
      <c r="S255" t="s">
        <v>1271</v>
      </c>
      <c r="T255" t="s">
        <v>1272</v>
      </c>
      <c r="W255" t="s">
        <v>62</v>
      </c>
      <c r="X255" s="2">
        <v>5000</v>
      </c>
      <c r="Y255" s="1">
        <v>40724</v>
      </c>
      <c r="Z255" s="2">
        <v>0</v>
      </c>
      <c r="AA255" s="2">
        <v>10000</v>
      </c>
      <c r="AB255" s="2">
        <v>0</v>
      </c>
      <c r="AC255" s="2">
        <v>0</v>
      </c>
      <c r="AD255" s="2">
        <v>0</v>
      </c>
    </row>
    <row r="256" spans="1:30" x14ac:dyDescent="0.25">
      <c r="A256">
        <v>5449553</v>
      </c>
      <c r="B256" t="s">
        <v>1769</v>
      </c>
      <c r="D256" t="s">
        <v>1773</v>
      </c>
      <c r="E256" t="s">
        <v>1770</v>
      </c>
      <c r="F256" t="s">
        <v>1771</v>
      </c>
      <c r="I256" t="s">
        <v>116</v>
      </c>
      <c r="J256" t="s">
        <v>98</v>
      </c>
      <c r="K256" t="s">
        <v>1772</v>
      </c>
      <c r="L256" t="s">
        <v>1769</v>
      </c>
      <c r="M256" t="s">
        <v>1774</v>
      </c>
      <c r="N256" t="s">
        <v>1775</v>
      </c>
      <c r="O256" t="s">
        <v>1776</v>
      </c>
      <c r="R256" t="s">
        <v>1777</v>
      </c>
      <c r="S256" t="s">
        <v>1778</v>
      </c>
      <c r="W256" t="s">
        <v>40</v>
      </c>
      <c r="X256" s="2">
        <v>5000</v>
      </c>
      <c r="Y256" s="1">
        <v>40421</v>
      </c>
      <c r="Z256" s="2">
        <v>0</v>
      </c>
      <c r="AA256" s="2">
        <v>0</v>
      </c>
      <c r="AB256" s="2">
        <v>1000</v>
      </c>
      <c r="AC256" s="2">
        <v>0</v>
      </c>
      <c r="AD256" s="2">
        <v>0</v>
      </c>
    </row>
    <row r="257" spans="1:30" x14ac:dyDescent="0.25">
      <c r="A257">
        <v>5764624</v>
      </c>
      <c r="B257" t="s">
        <v>522</v>
      </c>
      <c r="D257" t="s">
        <v>2445</v>
      </c>
      <c r="E257" t="s">
        <v>2441</v>
      </c>
      <c r="F257" t="s">
        <v>2442</v>
      </c>
      <c r="G257" t="s">
        <v>2443</v>
      </c>
      <c r="I257" t="s">
        <v>116</v>
      </c>
      <c r="J257" t="s">
        <v>98</v>
      </c>
      <c r="K257" t="s">
        <v>2444</v>
      </c>
      <c r="L257" t="s">
        <v>518</v>
      </c>
      <c r="M257" t="s">
        <v>2446</v>
      </c>
      <c r="N257" t="s">
        <v>683</v>
      </c>
      <c r="O257" t="s">
        <v>2447</v>
      </c>
      <c r="R257" t="s">
        <v>2448</v>
      </c>
      <c r="V257" t="s">
        <v>2449</v>
      </c>
      <c r="W257" t="s">
        <v>62</v>
      </c>
      <c r="X257" s="2">
        <v>5000</v>
      </c>
      <c r="Y257" s="1">
        <v>40786</v>
      </c>
      <c r="Z257" s="2">
        <v>0</v>
      </c>
      <c r="AA257" s="2">
        <v>5000</v>
      </c>
      <c r="AB257" s="2">
        <v>0</v>
      </c>
      <c r="AC257" s="2">
        <v>0</v>
      </c>
      <c r="AD257" s="2">
        <v>0</v>
      </c>
    </row>
    <row r="258" spans="1:30" x14ac:dyDescent="0.25">
      <c r="A258">
        <v>6776440</v>
      </c>
      <c r="B258" t="s">
        <v>1429</v>
      </c>
      <c r="D258" t="s">
        <v>881</v>
      </c>
      <c r="E258" t="s">
        <v>3858</v>
      </c>
      <c r="F258" t="s">
        <v>3859</v>
      </c>
      <c r="I258" t="s">
        <v>116</v>
      </c>
      <c r="J258" t="s">
        <v>98</v>
      </c>
      <c r="K258" t="s">
        <v>3860</v>
      </c>
      <c r="L258" t="s">
        <v>1429</v>
      </c>
      <c r="M258" t="s">
        <v>3861</v>
      </c>
      <c r="N258" t="s">
        <v>683</v>
      </c>
      <c r="S258" t="s">
        <v>3862</v>
      </c>
      <c r="W258" t="s">
        <v>62</v>
      </c>
      <c r="X258" s="2">
        <v>5000</v>
      </c>
      <c r="Y258" s="1">
        <v>41451</v>
      </c>
      <c r="Z258" s="2">
        <v>0</v>
      </c>
      <c r="AA258" s="2">
        <v>0</v>
      </c>
      <c r="AB258" s="2">
        <v>0</v>
      </c>
      <c r="AC258" s="2">
        <v>5000</v>
      </c>
      <c r="AD258" s="2">
        <v>0</v>
      </c>
    </row>
    <row r="259" spans="1:30" x14ac:dyDescent="0.25">
      <c r="A259">
        <v>6758190</v>
      </c>
      <c r="B259" t="s">
        <v>1525</v>
      </c>
      <c r="D259" t="s">
        <v>347</v>
      </c>
      <c r="E259" t="s">
        <v>3597</v>
      </c>
      <c r="F259" t="s">
        <v>3598</v>
      </c>
      <c r="G259" t="s">
        <v>3599</v>
      </c>
      <c r="I259" t="s">
        <v>108</v>
      </c>
      <c r="J259" t="s">
        <v>98</v>
      </c>
      <c r="K259" t="s">
        <v>3600</v>
      </c>
      <c r="L259" t="s">
        <v>3068</v>
      </c>
      <c r="M259" t="s">
        <v>3601</v>
      </c>
      <c r="N259" t="s">
        <v>631</v>
      </c>
      <c r="R259" t="s">
        <v>3602</v>
      </c>
      <c r="T259" t="s">
        <v>3603</v>
      </c>
      <c r="W259" t="s">
        <v>62</v>
      </c>
      <c r="X259" s="2">
        <v>3000</v>
      </c>
      <c r="Y259" s="1">
        <v>41423</v>
      </c>
      <c r="Z259" s="2">
        <v>0</v>
      </c>
      <c r="AA259" s="2">
        <v>0</v>
      </c>
      <c r="AB259" s="2">
        <v>0</v>
      </c>
      <c r="AC259" s="2">
        <v>3000</v>
      </c>
      <c r="AD259" s="2">
        <v>0</v>
      </c>
    </row>
    <row r="260" spans="1:30" x14ac:dyDescent="0.25">
      <c r="A260">
        <v>3989255</v>
      </c>
      <c r="B260" t="s">
        <v>184</v>
      </c>
      <c r="D260" t="s">
        <v>189</v>
      </c>
      <c r="E260" t="s">
        <v>185</v>
      </c>
      <c r="F260" t="s">
        <v>186</v>
      </c>
      <c r="G260" t="s">
        <v>187</v>
      </c>
      <c r="I260" t="s">
        <v>116</v>
      </c>
      <c r="J260" t="s">
        <v>98</v>
      </c>
      <c r="K260" t="s">
        <v>188</v>
      </c>
      <c r="L260" t="s">
        <v>184</v>
      </c>
      <c r="M260" t="s">
        <v>190</v>
      </c>
      <c r="N260" t="s">
        <v>191</v>
      </c>
      <c r="O260" t="s">
        <v>192</v>
      </c>
      <c r="Q260" t="s">
        <v>193</v>
      </c>
      <c r="W260" t="s">
        <v>62</v>
      </c>
      <c r="X260" s="2">
        <v>2500</v>
      </c>
      <c r="Y260" s="1">
        <v>41071</v>
      </c>
      <c r="Z260" s="2">
        <v>0</v>
      </c>
      <c r="AA260" s="2">
        <v>0</v>
      </c>
      <c r="AB260" s="2">
        <v>2500</v>
      </c>
      <c r="AC260" s="2">
        <v>0</v>
      </c>
      <c r="AD260" s="2">
        <v>0</v>
      </c>
    </row>
    <row r="261" spans="1:30" x14ac:dyDescent="0.25">
      <c r="A261">
        <v>4017373</v>
      </c>
      <c r="B261" t="s">
        <v>398</v>
      </c>
      <c r="C261" t="s">
        <v>370</v>
      </c>
      <c r="D261" t="s">
        <v>403</v>
      </c>
      <c r="E261" t="s">
        <v>399</v>
      </c>
      <c r="F261" t="s">
        <v>400</v>
      </c>
      <c r="I261" t="s">
        <v>401</v>
      </c>
      <c r="J261" t="s">
        <v>98</v>
      </c>
      <c r="K261" t="s">
        <v>402</v>
      </c>
      <c r="L261" t="s">
        <v>398</v>
      </c>
      <c r="M261" t="s">
        <v>101</v>
      </c>
      <c r="N261" t="s">
        <v>102</v>
      </c>
      <c r="O261" t="s">
        <v>404</v>
      </c>
      <c r="W261" t="s">
        <v>62</v>
      </c>
      <c r="X261" s="2">
        <v>2500</v>
      </c>
      <c r="Y261" s="1">
        <v>38975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</row>
    <row r="262" spans="1:30" x14ac:dyDescent="0.25">
      <c r="A262">
        <v>4392490</v>
      </c>
      <c r="B262" t="s">
        <v>675</v>
      </c>
      <c r="D262" t="s">
        <v>680</v>
      </c>
      <c r="E262" t="s">
        <v>676</v>
      </c>
      <c r="F262" t="s">
        <v>677</v>
      </c>
      <c r="G262" t="s">
        <v>678</v>
      </c>
      <c r="I262" t="s">
        <v>116</v>
      </c>
      <c r="J262" t="s">
        <v>98</v>
      </c>
      <c r="K262" t="s">
        <v>679</v>
      </c>
      <c r="L262" t="s">
        <v>675</v>
      </c>
      <c r="M262" t="s">
        <v>681</v>
      </c>
      <c r="N262" t="s">
        <v>682</v>
      </c>
      <c r="O262" t="s">
        <v>684</v>
      </c>
      <c r="Q262" t="s">
        <v>685</v>
      </c>
      <c r="W262" t="s">
        <v>40</v>
      </c>
      <c r="X262" s="2">
        <v>2500</v>
      </c>
      <c r="Y262" s="1">
        <v>39962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</row>
    <row r="263" spans="1:30" x14ac:dyDescent="0.25">
      <c r="A263">
        <v>6051266</v>
      </c>
      <c r="B263" t="s">
        <v>414</v>
      </c>
      <c r="D263" t="s">
        <v>2825</v>
      </c>
      <c r="E263" t="s">
        <v>2822</v>
      </c>
      <c r="F263" t="s">
        <v>2823</v>
      </c>
      <c r="I263" t="s">
        <v>2236</v>
      </c>
      <c r="J263" t="s">
        <v>98</v>
      </c>
      <c r="K263" t="s">
        <v>2824</v>
      </c>
      <c r="L263" t="s">
        <v>414</v>
      </c>
      <c r="M263" t="s">
        <v>101</v>
      </c>
      <c r="N263" t="s">
        <v>102</v>
      </c>
      <c r="R263" t="s">
        <v>2826</v>
      </c>
      <c r="S263" t="s">
        <v>2827</v>
      </c>
      <c r="W263" t="s">
        <v>62</v>
      </c>
      <c r="X263" s="2">
        <v>2500</v>
      </c>
      <c r="Y263" s="1">
        <v>41467</v>
      </c>
      <c r="Z263" s="2">
        <v>0</v>
      </c>
      <c r="AA263" s="2">
        <v>0</v>
      </c>
      <c r="AB263" s="2">
        <v>2500</v>
      </c>
      <c r="AC263" s="2">
        <v>2850</v>
      </c>
      <c r="AD263" s="2">
        <v>1175</v>
      </c>
    </row>
    <row r="264" spans="1:30" x14ac:dyDescent="0.25">
      <c r="A264">
        <v>6596410</v>
      </c>
      <c r="B264" t="s">
        <v>926</v>
      </c>
      <c r="C264" t="s">
        <v>267</v>
      </c>
      <c r="D264" t="s">
        <v>3224</v>
      </c>
      <c r="E264" t="s">
        <v>3221</v>
      </c>
      <c r="F264" t="s">
        <v>3222</v>
      </c>
      <c r="I264" t="s">
        <v>116</v>
      </c>
      <c r="J264" t="s">
        <v>98</v>
      </c>
      <c r="K264" t="s">
        <v>3223</v>
      </c>
      <c r="L264" t="s">
        <v>926</v>
      </c>
      <c r="M264" t="s">
        <v>3225</v>
      </c>
      <c r="N264" t="s">
        <v>3226</v>
      </c>
      <c r="R264" t="s">
        <v>3227</v>
      </c>
      <c r="W264" t="s">
        <v>62</v>
      </c>
      <c r="X264" s="2">
        <v>2500</v>
      </c>
      <c r="Y264" s="1">
        <v>41218</v>
      </c>
      <c r="Z264" s="2">
        <v>0</v>
      </c>
      <c r="AA264" s="2">
        <v>0</v>
      </c>
      <c r="AB264" s="2">
        <v>2500</v>
      </c>
      <c r="AC264" s="2">
        <v>0</v>
      </c>
      <c r="AD264" s="2">
        <v>0</v>
      </c>
    </row>
    <row r="265" spans="1:30" x14ac:dyDescent="0.25">
      <c r="A265">
        <v>6729635</v>
      </c>
      <c r="B265" t="s">
        <v>177</v>
      </c>
      <c r="D265" t="s">
        <v>3489</v>
      </c>
      <c r="E265" t="s">
        <v>3485</v>
      </c>
      <c r="F265" t="s">
        <v>3486</v>
      </c>
      <c r="I265" t="s">
        <v>3487</v>
      </c>
      <c r="J265" t="s">
        <v>98</v>
      </c>
      <c r="K265" t="s">
        <v>3488</v>
      </c>
      <c r="L265" t="s">
        <v>177</v>
      </c>
      <c r="M265" t="s">
        <v>3490</v>
      </c>
      <c r="N265" t="s">
        <v>683</v>
      </c>
      <c r="O265" t="s">
        <v>3491</v>
      </c>
      <c r="P265">
        <v>303</v>
      </c>
      <c r="R265" t="s">
        <v>3492</v>
      </c>
      <c r="S265" t="s">
        <v>3493</v>
      </c>
      <c r="T265" t="s">
        <v>3494</v>
      </c>
      <c r="V265" t="s">
        <v>3495</v>
      </c>
      <c r="W265" t="s">
        <v>62</v>
      </c>
      <c r="X265" s="2">
        <v>2500</v>
      </c>
      <c r="Y265" s="1">
        <v>41390</v>
      </c>
      <c r="Z265" s="2">
        <v>0</v>
      </c>
      <c r="AA265" s="2">
        <v>0</v>
      </c>
      <c r="AB265" s="2">
        <v>0</v>
      </c>
      <c r="AC265" s="2">
        <v>4500</v>
      </c>
      <c r="AD265" s="2">
        <v>0</v>
      </c>
    </row>
    <row r="266" spans="1:30" x14ac:dyDescent="0.25">
      <c r="A266">
        <v>3939706</v>
      </c>
      <c r="B266" t="s">
        <v>94</v>
      </c>
      <c r="D266" t="s">
        <v>100</v>
      </c>
      <c r="E266" t="s">
        <v>95</v>
      </c>
      <c r="F266" t="s">
        <v>96</v>
      </c>
      <c r="I266" t="s">
        <v>97</v>
      </c>
      <c r="J266" t="s">
        <v>98</v>
      </c>
      <c r="K266" t="s">
        <v>99</v>
      </c>
      <c r="L266" t="s">
        <v>94</v>
      </c>
      <c r="M266" t="s">
        <v>101</v>
      </c>
      <c r="N266" t="s">
        <v>102</v>
      </c>
      <c r="R266" t="s">
        <v>103</v>
      </c>
      <c r="S266" t="s">
        <v>104</v>
      </c>
      <c r="W266" t="s">
        <v>62</v>
      </c>
      <c r="X266" s="2">
        <v>2000</v>
      </c>
      <c r="Y266" s="1">
        <v>39003</v>
      </c>
      <c r="Z266" s="2">
        <v>0</v>
      </c>
      <c r="AA266" s="2">
        <v>0</v>
      </c>
      <c r="AB266" s="2">
        <v>0</v>
      </c>
      <c r="AC266" s="2">
        <v>500</v>
      </c>
      <c r="AD266" s="2">
        <v>0</v>
      </c>
    </row>
    <row r="267" spans="1:30" x14ac:dyDescent="0.25">
      <c r="A267">
        <v>4008583</v>
      </c>
      <c r="B267" t="s">
        <v>280</v>
      </c>
      <c r="C267" t="s">
        <v>285</v>
      </c>
      <c r="D267" t="s">
        <v>286</v>
      </c>
      <c r="E267" t="s">
        <v>281</v>
      </c>
      <c r="F267" t="s">
        <v>282</v>
      </c>
      <c r="I267" t="s">
        <v>283</v>
      </c>
      <c r="J267" t="s">
        <v>98</v>
      </c>
      <c r="K267" t="s">
        <v>284</v>
      </c>
      <c r="L267" t="s">
        <v>280</v>
      </c>
      <c r="M267" t="s">
        <v>287</v>
      </c>
      <c r="N267" t="s">
        <v>288</v>
      </c>
      <c r="R267" t="s">
        <v>289</v>
      </c>
      <c r="T267" t="s">
        <v>290</v>
      </c>
      <c r="V267" t="s">
        <v>291</v>
      </c>
      <c r="W267" t="s">
        <v>62</v>
      </c>
      <c r="X267" s="2">
        <v>2000</v>
      </c>
      <c r="Y267" s="1">
        <v>40696</v>
      </c>
      <c r="Z267" s="2">
        <v>0</v>
      </c>
      <c r="AA267" s="2">
        <v>2000</v>
      </c>
      <c r="AB267" s="2">
        <v>0</v>
      </c>
      <c r="AC267" s="2">
        <v>0</v>
      </c>
      <c r="AD267" s="2">
        <v>0</v>
      </c>
    </row>
    <row r="268" spans="1:30" x14ac:dyDescent="0.25">
      <c r="A268">
        <v>5685733</v>
      </c>
      <c r="B268" t="s">
        <v>486</v>
      </c>
      <c r="D268" t="s">
        <v>2143</v>
      </c>
      <c r="E268" t="s">
        <v>2139</v>
      </c>
      <c r="F268" t="s">
        <v>2140</v>
      </c>
      <c r="G268" t="s">
        <v>2141</v>
      </c>
      <c r="I268" t="s">
        <v>116</v>
      </c>
      <c r="J268" t="s">
        <v>98</v>
      </c>
      <c r="K268" t="s">
        <v>2142</v>
      </c>
      <c r="L268" t="s">
        <v>486</v>
      </c>
      <c r="O268" t="s">
        <v>2144</v>
      </c>
      <c r="W268" t="s">
        <v>62</v>
      </c>
      <c r="X268" s="2">
        <v>2000</v>
      </c>
      <c r="Y268" s="1">
        <v>40687</v>
      </c>
      <c r="Z268" s="2">
        <v>0</v>
      </c>
      <c r="AA268" s="2">
        <v>2000</v>
      </c>
      <c r="AB268" s="2">
        <v>0</v>
      </c>
      <c r="AC268" s="2">
        <v>0</v>
      </c>
      <c r="AD268" s="2">
        <v>0</v>
      </c>
    </row>
    <row r="269" spans="1:30" x14ac:dyDescent="0.25">
      <c r="A269">
        <v>6758187</v>
      </c>
      <c r="B269" t="s">
        <v>3592</v>
      </c>
      <c r="D269" t="s">
        <v>3593</v>
      </c>
      <c r="E269" t="s">
        <v>3588</v>
      </c>
      <c r="F269" t="s">
        <v>3589</v>
      </c>
      <c r="G269" t="s">
        <v>3590</v>
      </c>
      <c r="I269" t="s">
        <v>2236</v>
      </c>
      <c r="J269" t="s">
        <v>98</v>
      </c>
      <c r="K269" t="s">
        <v>3591</v>
      </c>
      <c r="L269" t="s">
        <v>3587</v>
      </c>
      <c r="M269" t="s">
        <v>37</v>
      </c>
      <c r="N269" t="s">
        <v>3594</v>
      </c>
      <c r="O269" t="s">
        <v>3595</v>
      </c>
      <c r="R269" t="s">
        <v>3596</v>
      </c>
      <c r="W269" t="s">
        <v>62</v>
      </c>
      <c r="X269" s="2">
        <v>1250</v>
      </c>
      <c r="Y269" s="1">
        <v>41423</v>
      </c>
      <c r="Z269" s="2">
        <v>0</v>
      </c>
      <c r="AA269" s="2">
        <v>0</v>
      </c>
      <c r="AB269" s="2">
        <v>0</v>
      </c>
      <c r="AC269" s="2">
        <v>1250</v>
      </c>
      <c r="AD269" s="2">
        <v>0</v>
      </c>
    </row>
    <row r="270" spans="1:30" x14ac:dyDescent="0.25">
      <c r="A270">
        <v>4071688</v>
      </c>
      <c r="B270" t="s">
        <v>460</v>
      </c>
      <c r="C270" t="s">
        <v>465</v>
      </c>
      <c r="D270" t="s">
        <v>466</v>
      </c>
      <c r="E270" t="s">
        <v>461</v>
      </c>
      <c r="F270" t="s">
        <v>462</v>
      </c>
      <c r="G270" t="s">
        <v>463</v>
      </c>
      <c r="I270" t="s">
        <v>116</v>
      </c>
      <c r="J270" t="s">
        <v>98</v>
      </c>
      <c r="K270" t="s">
        <v>464</v>
      </c>
      <c r="L270" t="s">
        <v>460</v>
      </c>
      <c r="M270" t="s">
        <v>467</v>
      </c>
      <c r="N270" t="s">
        <v>38</v>
      </c>
      <c r="O270" t="s">
        <v>468</v>
      </c>
      <c r="W270" t="s">
        <v>40</v>
      </c>
      <c r="X270" s="2">
        <v>1000</v>
      </c>
      <c r="Y270" s="1">
        <v>35369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</row>
    <row r="271" spans="1:30" x14ac:dyDescent="0.25">
      <c r="A271">
        <v>4471693</v>
      </c>
      <c r="B271" t="s">
        <v>177</v>
      </c>
      <c r="C271" t="s">
        <v>427</v>
      </c>
      <c r="D271" t="s">
        <v>758</v>
      </c>
      <c r="E271" t="s">
        <v>754</v>
      </c>
      <c r="F271" t="s">
        <v>755</v>
      </c>
      <c r="G271" t="s">
        <v>756</v>
      </c>
      <c r="I271" t="s">
        <v>116</v>
      </c>
      <c r="J271" t="s">
        <v>98</v>
      </c>
      <c r="K271" t="s">
        <v>757</v>
      </c>
      <c r="L271" t="s">
        <v>177</v>
      </c>
      <c r="M271" t="s">
        <v>37</v>
      </c>
      <c r="N271" t="s">
        <v>759</v>
      </c>
      <c r="O271" t="s">
        <v>760</v>
      </c>
      <c r="Q271" t="s">
        <v>685</v>
      </c>
      <c r="W271" t="s">
        <v>62</v>
      </c>
      <c r="X271" s="2">
        <v>1000</v>
      </c>
      <c r="Y271" s="1">
        <v>36433</v>
      </c>
      <c r="Z271" s="2">
        <v>0</v>
      </c>
      <c r="AA271" s="2">
        <v>0</v>
      </c>
      <c r="AB271" s="2">
        <v>0</v>
      </c>
      <c r="AC271" s="2">
        <v>250</v>
      </c>
      <c r="AD271" s="2">
        <v>0</v>
      </c>
    </row>
    <row r="272" spans="1:30" x14ac:dyDescent="0.25">
      <c r="A272">
        <v>5346826</v>
      </c>
      <c r="B272" t="s">
        <v>414</v>
      </c>
      <c r="C272" t="s">
        <v>69</v>
      </c>
      <c r="D272" t="s">
        <v>1607</v>
      </c>
      <c r="E272" t="s">
        <v>1603</v>
      </c>
      <c r="F272" t="s">
        <v>1604</v>
      </c>
      <c r="G272" t="s">
        <v>1605</v>
      </c>
      <c r="I272" t="s">
        <v>116</v>
      </c>
      <c r="J272" t="s">
        <v>98</v>
      </c>
      <c r="K272" t="s">
        <v>1606</v>
      </c>
      <c r="L272" t="s">
        <v>414</v>
      </c>
      <c r="M272" t="s">
        <v>37</v>
      </c>
      <c r="N272" t="s">
        <v>1608</v>
      </c>
      <c r="O272" t="s">
        <v>1609</v>
      </c>
      <c r="P272">
        <v>8135</v>
      </c>
      <c r="S272" t="s">
        <v>1610</v>
      </c>
      <c r="W272" t="s">
        <v>62</v>
      </c>
      <c r="X272" s="2">
        <v>1000</v>
      </c>
      <c r="Y272" s="1">
        <v>40840</v>
      </c>
      <c r="Z272" s="2">
        <v>0</v>
      </c>
      <c r="AA272" s="2">
        <v>2152.11</v>
      </c>
      <c r="AB272" s="2">
        <v>0</v>
      </c>
      <c r="AC272" s="2">
        <v>0</v>
      </c>
      <c r="AD272" s="2">
        <v>0</v>
      </c>
    </row>
    <row r="273" spans="1:30" x14ac:dyDescent="0.25">
      <c r="A273">
        <v>5685658</v>
      </c>
      <c r="B273" t="s">
        <v>2003</v>
      </c>
      <c r="D273" t="s">
        <v>2008</v>
      </c>
      <c r="E273" t="s">
        <v>2004</v>
      </c>
      <c r="F273" t="s">
        <v>2005</v>
      </c>
      <c r="I273" t="s">
        <v>2006</v>
      </c>
      <c r="J273" t="s">
        <v>98</v>
      </c>
      <c r="K273" t="s">
        <v>2007</v>
      </c>
      <c r="L273" t="s">
        <v>2003</v>
      </c>
      <c r="M273" t="s">
        <v>37</v>
      </c>
      <c r="N273" t="s">
        <v>2009</v>
      </c>
      <c r="O273" t="s">
        <v>2010</v>
      </c>
      <c r="R273" t="s">
        <v>2011</v>
      </c>
      <c r="S273" t="s">
        <v>2012</v>
      </c>
      <c r="W273" t="s">
        <v>62</v>
      </c>
      <c r="X273" s="2">
        <v>1000</v>
      </c>
      <c r="Y273" s="1">
        <v>40700</v>
      </c>
      <c r="Z273" s="2">
        <v>0</v>
      </c>
      <c r="AA273" s="2">
        <v>1000</v>
      </c>
      <c r="AB273" s="2">
        <v>0</v>
      </c>
      <c r="AC273" s="2">
        <v>0</v>
      </c>
      <c r="AD273" s="2">
        <v>0</v>
      </c>
    </row>
    <row r="274" spans="1:30" x14ac:dyDescent="0.25">
      <c r="A274">
        <v>5685690</v>
      </c>
      <c r="B274" t="s">
        <v>405</v>
      </c>
      <c r="D274" t="s">
        <v>2029</v>
      </c>
      <c r="E274" t="s">
        <v>2025</v>
      </c>
      <c r="F274" t="s">
        <v>2026</v>
      </c>
      <c r="G274" t="s">
        <v>2027</v>
      </c>
      <c r="I274" t="s">
        <v>116</v>
      </c>
      <c r="J274" t="s">
        <v>98</v>
      </c>
      <c r="K274" t="s">
        <v>2028</v>
      </c>
      <c r="L274" t="s">
        <v>405</v>
      </c>
      <c r="M274" t="s">
        <v>2030</v>
      </c>
      <c r="N274" t="s">
        <v>343</v>
      </c>
      <c r="O274" t="s">
        <v>2031</v>
      </c>
      <c r="P274">
        <v>100</v>
      </c>
      <c r="R274" t="s">
        <v>2032</v>
      </c>
      <c r="W274" t="s">
        <v>62</v>
      </c>
      <c r="X274" s="2">
        <v>1000</v>
      </c>
      <c r="Y274" s="1">
        <v>40683</v>
      </c>
      <c r="Z274" s="2">
        <v>0</v>
      </c>
      <c r="AA274" s="2">
        <v>1000</v>
      </c>
      <c r="AB274" s="2">
        <v>0</v>
      </c>
      <c r="AC274" s="2">
        <v>0</v>
      </c>
      <c r="AD274" s="2">
        <v>0</v>
      </c>
    </row>
    <row r="275" spans="1:30" x14ac:dyDescent="0.25">
      <c r="A275">
        <v>5685739</v>
      </c>
      <c r="B275" t="s">
        <v>42</v>
      </c>
      <c r="D275" t="s">
        <v>2149</v>
      </c>
      <c r="E275" t="s">
        <v>2145</v>
      </c>
      <c r="F275" t="s">
        <v>2146</v>
      </c>
      <c r="G275" t="s">
        <v>2147</v>
      </c>
      <c r="I275" t="s">
        <v>116</v>
      </c>
      <c r="J275" t="s">
        <v>98</v>
      </c>
      <c r="K275" t="s">
        <v>2148</v>
      </c>
      <c r="L275" t="s">
        <v>42</v>
      </c>
      <c r="M275" t="s">
        <v>1038</v>
      </c>
      <c r="N275" t="s">
        <v>2150</v>
      </c>
      <c r="O275" t="s">
        <v>2151</v>
      </c>
      <c r="R275" t="s">
        <v>2152</v>
      </c>
      <c r="W275" t="s">
        <v>40</v>
      </c>
      <c r="X275" s="2">
        <v>1000</v>
      </c>
      <c r="Y275" s="1">
        <v>40685</v>
      </c>
      <c r="Z275" s="2">
        <v>0</v>
      </c>
      <c r="AA275" s="2">
        <v>1000</v>
      </c>
      <c r="AB275" s="2">
        <v>0</v>
      </c>
      <c r="AC275" s="2">
        <v>0</v>
      </c>
      <c r="AD275" s="2">
        <v>0</v>
      </c>
    </row>
    <row r="276" spans="1:30" x14ac:dyDescent="0.25">
      <c r="A276">
        <v>5691983</v>
      </c>
      <c r="B276" t="s">
        <v>2267</v>
      </c>
      <c r="D276" t="s">
        <v>2271</v>
      </c>
      <c r="E276" t="s">
        <v>2268</v>
      </c>
      <c r="F276" t="s">
        <v>2269</v>
      </c>
      <c r="I276" t="s">
        <v>116</v>
      </c>
      <c r="J276" t="s">
        <v>98</v>
      </c>
      <c r="K276" t="s">
        <v>2270</v>
      </c>
      <c r="L276" t="s">
        <v>2267</v>
      </c>
      <c r="M276" t="s">
        <v>2272</v>
      </c>
      <c r="N276" t="s">
        <v>2273</v>
      </c>
      <c r="O276" t="s">
        <v>2274</v>
      </c>
      <c r="R276" t="s">
        <v>2275</v>
      </c>
      <c r="X276" s="2">
        <v>1000</v>
      </c>
      <c r="Y276" s="1">
        <v>41432</v>
      </c>
      <c r="Z276" s="2">
        <v>0</v>
      </c>
      <c r="AA276" s="2">
        <v>1000</v>
      </c>
      <c r="AB276" s="2">
        <v>0</v>
      </c>
      <c r="AC276" s="2">
        <v>1000</v>
      </c>
      <c r="AD276" s="2">
        <v>0</v>
      </c>
    </row>
    <row r="277" spans="1:30" x14ac:dyDescent="0.25">
      <c r="A277">
        <v>5691984</v>
      </c>
      <c r="B277" t="s">
        <v>2276</v>
      </c>
      <c r="D277" t="s">
        <v>148</v>
      </c>
      <c r="E277" t="s">
        <v>2277</v>
      </c>
      <c r="F277" t="s">
        <v>2278</v>
      </c>
      <c r="G277" t="s">
        <v>2089</v>
      </c>
      <c r="I277" t="s">
        <v>116</v>
      </c>
      <c r="J277" t="s">
        <v>98</v>
      </c>
      <c r="K277" t="s">
        <v>2279</v>
      </c>
      <c r="L277" t="s">
        <v>2276</v>
      </c>
      <c r="M277" t="s">
        <v>2280</v>
      </c>
      <c r="N277" t="s">
        <v>2281</v>
      </c>
      <c r="O277" t="s">
        <v>2282</v>
      </c>
      <c r="R277" t="s">
        <v>2283</v>
      </c>
      <c r="V277" t="s">
        <v>2284</v>
      </c>
      <c r="W277" t="s">
        <v>62</v>
      </c>
      <c r="X277" s="2">
        <v>1000</v>
      </c>
      <c r="Y277" s="1">
        <v>41078</v>
      </c>
      <c r="Z277" s="2">
        <v>0</v>
      </c>
      <c r="AA277" s="2">
        <v>250</v>
      </c>
      <c r="AB277" s="2">
        <v>1000</v>
      </c>
      <c r="AC277" s="2">
        <v>250</v>
      </c>
      <c r="AD277" s="2">
        <v>0</v>
      </c>
    </row>
    <row r="278" spans="1:30" x14ac:dyDescent="0.25">
      <c r="A278">
        <v>5707833</v>
      </c>
      <c r="B278" t="s">
        <v>2003</v>
      </c>
      <c r="D278" t="s">
        <v>2409</v>
      </c>
      <c r="E278" t="s">
        <v>2406</v>
      </c>
      <c r="F278" t="s">
        <v>2407</v>
      </c>
      <c r="I278" t="s">
        <v>1127</v>
      </c>
      <c r="J278" t="s">
        <v>98</v>
      </c>
      <c r="K278" t="s">
        <v>2408</v>
      </c>
      <c r="L278" t="s">
        <v>2405</v>
      </c>
      <c r="M278" t="s">
        <v>2410</v>
      </c>
      <c r="N278" t="s">
        <v>2411</v>
      </c>
      <c r="O278" t="s">
        <v>2412</v>
      </c>
      <c r="R278" t="s">
        <v>2413</v>
      </c>
      <c r="W278" t="s">
        <v>62</v>
      </c>
      <c r="X278" s="2">
        <v>1000</v>
      </c>
      <c r="Y278" s="1">
        <v>41722</v>
      </c>
      <c r="Z278" s="2">
        <v>0</v>
      </c>
      <c r="AA278" s="2">
        <v>0</v>
      </c>
      <c r="AB278" s="2">
        <v>0</v>
      </c>
      <c r="AC278" s="2">
        <v>1000</v>
      </c>
      <c r="AD278" s="2">
        <v>1000</v>
      </c>
    </row>
    <row r="279" spans="1:30" x14ac:dyDescent="0.25">
      <c r="A279">
        <v>6057870</v>
      </c>
      <c r="B279" t="s">
        <v>2233</v>
      </c>
      <c r="D279" t="s">
        <v>2841</v>
      </c>
      <c r="E279" t="s">
        <v>2847</v>
      </c>
      <c r="F279" t="s">
        <v>2838</v>
      </c>
      <c r="I279" t="s">
        <v>2839</v>
      </c>
      <c r="J279" t="s">
        <v>98</v>
      </c>
      <c r="K279" t="s">
        <v>2840</v>
      </c>
      <c r="L279" t="s">
        <v>2846</v>
      </c>
      <c r="M279" t="s">
        <v>2848</v>
      </c>
      <c r="N279" t="s">
        <v>2843</v>
      </c>
      <c r="O279" t="s">
        <v>2845</v>
      </c>
      <c r="R279" t="s">
        <v>2844</v>
      </c>
      <c r="S279" t="s">
        <v>2849</v>
      </c>
      <c r="W279" t="s">
        <v>62</v>
      </c>
      <c r="X279" s="2">
        <v>1000</v>
      </c>
      <c r="Y279" s="1">
        <v>41435</v>
      </c>
      <c r="Z279" s="2">
        <v>0</v>
      </c>
      <c r="AA279" s="2">
        <v>0</v>
      </c>
      <c r="AB279" s="2">
        <v>1000</v>
      </c>
      <c r="AC279" s="2">
        <v>1000</v>
      </c>
      <c r="AD279" s="2">
        <v>0</v>
      </c>
    </row>
    <row r="280" spans="1:30" x14ac:dyDescent="0.25">
      <c r="A280">
        <v>6125226</v>
      </c>
      <c r="B280" t="s">
        <v>2517</v>
      </c>
      <c r="D280" t="s">
        <v>2518</v>
      </c>
      <c r="E280" t="s">
        <v>2516</v>
      </c>
      <c r="F280" t="s">
        <v>3161</v>
      </c>
      <c r="G280" t="s">
        <v>3162</v>
      </c>
      <c r="I280" t="s">
        <v>116</v>
      </c>
      <c r="J280" t="s">
        <v>98</v>
      </c>
      <c r="K280" t="s">
        <v>3163</v>
      </c>
      <c r="L280" t="s">
        <v>2517</v>
      </c>
      <c r="M280" t="s">
        <v>3164</v>
      </c>
      <c r="N280" t="s">
        <v>1718</v>
      </c>
      <c r="R280" t="s">
        <v>3165</v>
      </c>
      <c r="S280" t="s">
        <v>2010</v>
      </c>
      <c r="W280" t="s">
        <v>62</v>
      </c>
      <c r="X280" s="2">
        <v>1000</v>
      </c>
      <c r="Y280" s="1">
        <v>41086</v>
      </c>
      <c r="Z280" s="2">
        <v>0</v>
      </c>
      <c r="AA280" s="2">
        <v>0</v>
      </c>
      <c r="AB280" s="2">
        <v>1000</v>
      </c>
      <c r="AC280" s="2">
        <v>0</v>
      </c>
      <c r="AD280" s="2">
        <v>0</v>
      </c>
    </row>
    <row r="281" spans="1:30" x14ac:dyDescent="0.25">
      <c r="A281">
        <v>6753823</v>
      </c>
      <c r="B281" t="s">
        <v>3546</v>
      </c>
      <c r="D281" t="s">
        <v>3548</v>
      </c>
      <c r="E281" t="s">
        <v>3547</v>
      </c>
      <c r="F281" t="s">
        <v>3383</v>
      </c>
      <c r="G281" t="s">
        <v>3384</v>
      </c>
      <c r="I281" t="s">
        <v>116</v>
      </c>
      <c r="J281" t="s">
        <v>98</v>
      </c>
      <c r="K281" t="s">
        <v>3385</v>
      </c>
      <c r="L281" t="s">
        <v>3546</v>
      </c>
      <c r="M281" t="s">
        <v>3549</v>
      </c>
      <c r="N281" t="s">
        <v>201</v>
      </c>
      <c r="O281" t="s">
        <v>3550</v>
      </c>
      <c r="R281" t="s">
        <v>3551</v>
      </c>
      <c r="X281" s="2">
        <v>1000</v>
      </c>
      <c r="Y281" s="1">
        <v>41446</v>
      </c>
      <c r="Z281" s="2">
        <v>0</v>
      </c>
      <c r="AA281" s="2">
        <v>0</v>
      </c>
      <c r="AB281" s="2">
        <v>0</v>
      </c>
      <c r="AC281" s="2">
        <v>1000</v>
      </c>
      <c r="AD281" s="2">
        <v>0</v>
      </c>
    </row>
    <row r="282" spans="1:30" x14ac:dyDescent="0.25">
      <c r="A282">
        <v>6765850</v>
      </c>
      <c r="B282" t="s">
        <v>3612</v>
      </c>
      <c r="D282" t="s">
        <v>3616</v>
      </c>
      <c r="E282" t="s">
        <v>3613</v>
      </c>
      <c r="F282" t="s">
        <v>3614</v>
      </c>
      <c r="I282" t="s">
        <v>660</v>
      </c>
      <c r="J282" t="s">
        <v>98</v>
      </c>
      <c r="K282" t="s">
        <v>3615</v>
      </c>
      <c r="L282" t="s">
        <v>3612</v>
      </c>
      <c r="M282" t="s">
        <v>3617</v>
      </c>
      <c r="N282" t="s">
        <v>2009</v>
      </c>
      <c r="R282" t="s">
        <v>3618</v>
      </c>
      <c r="S282" t="s">
        <v>3619</v>
      </c>
      <c r="W282" t="s">
        <v>40</v>
      </c>
      <c r="X282" s="2">
        <v>1000</v>
      </c>
      <c r="Y282" s="1">
        <v>41430</v>
      </c>
      <c r="Z282" s="2">
        <v>0</v>
      </c>
      <c r="AA282" s="2">
        <v>0</v>
      </c>
      <c r="AB282" s="2">
        <v>0</v>
      </c>
      <c r="AC282" s="2">
        <v>1000</v>
      </c>
      <c r="AD282" s="2">
        <v>0</v>
      </c>
    </row>
    <row r="283" spans="1:30" x14ac:dyDescent="0.25">
      <c r="A283">
        <v>6053767</v>
      </c>
      <c r="B283" t="s">
        <v>173</v>
      </c>
      <c r="C283" t="s">
        <v>298</v>
      </c>
      <c r="D283" t="s">
        <v>2832</v>
      </c>
      <c r="E283" t="s">
        <v>2828</v>
      </c>
      <c r="F283" t="s">
        <v>2829</v>
      </c>
      <c r="G283" t="s">
        <v>2830</v>
      </c>
      <c r="H283" t="s">
        <v>419</v>
      </c>
      <c r="I283" t="s">
        <v>116</v>
      </c>
      <c r="J283" t="s">
        <v>98</v>
      </c>
      <c r="K283" t="s">
        <v>2831</v>
      </c>
      <c r="L283" t="s">
        <v>173</v>
      </c>
      <c r="M283" t="s">
        <v>2833</v>
      </c>
      <c r="N283" t="s">
        <v>38</v>
      </c>
      <c r="O283" t="s">
        <v>2834</v>
      </c>
      <c r="R283" t="s">
        <v>2835</v>
      </c>
      <c r="W283" t="s">
        <v>62</v>
      </c>
      <c r="X283" s="2">
        <v>750</v>
      </c>
      <c r="Y283" s="1">
        <v>41604</v>
      </c>
      <c r="Z283" s="2">
        <v>0</v>
      </c>
      <c r="AA283" s="2">
        <v>0</v>
      </c>
      <c r="AB283" s="2">
        <v>500</v>
      </c>
      <c r="AC283" s="2">
        <v>1500</v>
      </c>
      <c r="AD283" s="2">
        <v>0</v>
      </c>
    </row>
    <row r="284" spans="1:30" x14ac:dyDescent="0.25">
      <c r="A284">
        <v>6101910</v>
      </c>
      <c r="B284" t="s">
        <v>3102</v>
      </c>
      <c r="D284" t="s">
        <v>875</v>
      </c>
      <c r="E284" t="s">
        <v>3103</v>
      </c>
      <c r="F284" t="s">
        <v>3104</v>
      </c>
      <c r="G284" t="s">
        <v>3105</v>
      </c>
      <c r="I284" t="s">
        <v>116</v>
      </c>
      <c r="J284" t="s">
        <v>98</v>
      </c>
      <c r="K284" t="s">
        <v>3106</v>
      </c>
      <c r="L284" t="s">
        <v>3102</v>
      </c>
      <c r="M284" t="s">
        <v>3107</v>
      </c>
      <c r="N284" t="s">
        <v>683</v>
      </c>
      <c r="O284" t="s">
        <v>3108</v>
      </c>
      <c r="R284" t="s">
        <v>3109</v>
      </c>
      <c r="S284" t="s">
        <v>3110</v>
      </c>
      <c r="W284" t="s">
        <v>62</v>
      </c>
      <c r="X284" s="2">
        <v>750</v>
      </c>
      <c r="Y284" s="1">
        <v>41070</v>
      </c>
      <c r="Z284" s="2">
        <v>0</v>
      </c>
      <c r="AA284" s="2">
        <v>0</v>
      </c>
      <c r="AB284" s="2">
        <v>750</v>
      </c>
      <c r="AC284" s="2">
        <v>500</v>
      </c>
      <c r="AD284" s="2">
        <v>0</v>
      </c>
    </row>
    <row r="285" spans="1:30" x14ac:dyDescent="0.25">
      <c r="A285">
        <v>4850653</v>
      </c>
      <c r="B285" t="s">
        <v>1188</v>
      </c>
      <c r="C285" t="s">
        <v>391</v>
      </c>
      <c r="D285" t="s">
        <v>1194</v>
      </c>
      <c r="E285" t="s">
        <v>1189</v>
      </c>
      <c r="F285" t="s">
        <v>1190</v>
      </c>
      <c r="G285" t="s">
        <v>1191</v>
      </c>
      <c r="I285" t="s">
        <v>1192</v>
      </c>
      <c r="J285" t="s">
        <v>98</v>
      </c>
      <c r="K285" t="s">
        <v>1193</v>
      </c>
      <c r="L285" t="s">
        <v>1188</v>
      </c>
      <c r="M285" t="s">
        <v>1195</v>
      </c>
      <c r="N285" t="s">
        <v>1196</v>
      </c>
      <c r="R285" t="s">
        <v>1197</v>
      </c>
      <c r="S285" t="s">
        <v>1198</v>
      </c>
      <c r="T285" t="s">
        <v>1199</v>
      </c>
      <c r="W285" t="s">
        <v>62</v>
      </c>
      <c r="X285" s="2">
        <v>500</v>
      </c>
      <c r="Y285" s="1">
        <v>39416</v>
      </c>
      <c r="Z285" s="2">
        <v>0</v>
      </c>
      <c r="AA285" s="2">
        <v>0</v>
      </c>
      <c r="AB285" s="2">
        <v>0</v>
      </c>
      <c r="AC285" s="2">
        <v>500</v>
      </c>
      <c r="AD285" s="2">
        <v>0</v>
      </c>
    </row>
    <row r="286" spans="1:30" x14ac:dyDescent="0.25">
      <c r="A286">
        <v>5533083</v>
      </c>
      <c r="B286" t="s">
        <v>783</v>
      </c>
      <c r="D286" t="s">
        <v>1005</v>
      </c>
      <c r="E286" t="s">
        <v>1876</v>
      </c>
      <c r="F286" t="s">
        <v>1877</v>
      </c>
      <c r="G286" t="s">
        <v>1878</v>
      </c>
      <c r="I286" t="s">
        <v>116</v>
      </c>
      <c r="J286" t="s">
        <v>98</v>
      </c>
      <c r="K286" t="s">
        <v>1879</v>
      </c>
      <c r="L286" t="s">
        <v>783</v>
      </c>
      <c r="M286" t="s">
        <v>1880</v>
      </c>
      <c r="N286" t="s">
        <v>38</v>
      </c>
      <c r="O286" t="s">
        <v>1881</v>
      </c>
      <c r="R286" t="s">
        <v>1882</v>
      </c>
      <c r="W286" t="s">
        <v>62</v>
      </c>
      <c r="X286" s="2">
        <v>500</v>
      </c>
      <c r="Y286" s="1">
        <v>41415</v>
      </c>
      <c r="Z286" s="2">
        <v>0</v>
      </c>
      <c r="AA286" s="2">
        <v>500</v>
      </c>
      <c r="AB286" s="2">
        <v>0</v>
      </c>
      <c r="AC286" s="2">
        <v>500</v>
      </c>
      <c r="AD286" s="2">
        <v>0</v>
      </c>
    </row>
    <row r="287" spans="1:30" x14ac:dyDescent="0.25">
      <c r="A287">
        <v>5552734</v>
      </c>
      <c r="B287" t="s">
        <v>50</v>
      </c>
      <c r="C287" t="s">
        <v>1887</v>
      </c>
      <c r="D287" t="s">
        <v>1888</v>
      </c>
      <c r="E287" t="s">
        <v>1883</v>
      </c>
      <c r="F287" t="s">
        <v>1884</v>
      </c>
      <c r="G287" t="s">
        <v>1885</v>
      </c>
      <c r="I287" t="s">
        <v>116</v>
      </c>
      <c r="J287" t="s">
        <v>98</v>
      </c>
      <c r="K287" t="s">
        <v>1886</v>
      </c>
      <c r="L287" t="s">
        <v>50</v>
      </c>
      <c r="M287" t="s">
        <v>101</v>
      </c>
      <c r="N287" t="s">
        <v>1889</v>
      </c>
      <c r="R287" t="s">
        <v>1890</v>
      </c>
      <c r="S287" t="s">
        <v>1891</v>
      </c>
      <c r="T287" t="s">
        <v>1892</v>
      </c>
      <c r="W287" t="s">
        <v>62</v>
      </c>
      <c r="X287" s="2">
        <v>500</v>
      </c>
      <c r="Y287" s="1">
        <v>41547</v>
      </c>
      <c r="Z287" s="2">
        <v>0</v>
      </c>
      <c r="AA287" s="2">
        <v>10</v>
      </c>
      <c r="AB287" s="2">
        <v>0</v>
      </c>
      <c r="AC287" s="2">
        <v>750</v>
      </c>
      <c r="AD287" s="2">
        <v>0</v>
      </c>
    </row>
    <row r="288" spans="1:30" x14ac:dyDescent="0.25">
      <c r="A288">
        <v>5642616</v>
      </c>
      <c r="B288" t="s">
        <v>1924</v>
      </c>
      <c r="C288" t="s">
        <v>285</v>
      </c>
      <c r="D288" t="s">
        <v>1928</v>
      </c>
      <c r="E288" t="s">
        <v>1925</v>
      </c>
      <c r="F288" t="s">
        <v>1926</v>
      </c>
      <c r="I288" t="s">
        <v>116</v>
      </c>
      <c r="J288" t="s">
        <v>98</v>
      </c>
      <c r="K288" t="s">
        <v>1927</v>
      </c>
      <c r="L288" t="s">
        <v>1924</v>
      </c>
      <c r="M288" t="s">
        <v>37</v>
      </c>
      <c r="N288" t="s">
        <v>1929</v>
      </c>
      <c r="R288" t="s">
        <v>1930</v>
      </c>
      <c r="S288" t="s">
        <v>1931</v>
      </c>
      <c r="W288" t="s">
        <v>40</v>
      </c>
      <c r="X288" s="2">
        <v>500</v>
      </c>
      <c r="Y288" s="1">
        <v>40696</v>
      </c>
      <c r="Z288" s="2">
        <v>0</v>
      </c>
      <c r="AA288" s="2">
        <v>510</v>
      </c>
      <c r="AB288" s="2">
        <v>0</v>
      </c>
      <c r="AC288" s="2">
        <v>250</v>
      </c>
      <c r="AD288" s="2">
        <v>0</v>
      </c>
    </row>
    <row r="289" spans="1:30" x14ac:dyDescent="0.25">
      <c r="A289">
        <v>5685691</v>
      </c>
      <c r="B289" t="s">
        <v>177</v>
      </c>
      <c r="C289" t="s">
        <v>285</v>
      </c>
      <c r="D289" t="s">
        <v>2037</v>
      </c>
      <c r="E289" t="s">
        <v>2033</v>
      </c>
      <c r="F289" t="s">
        <v>2034</v>
      </c>
      <c r="G289" t="s">
        <v>2035</v>
      </c>
      <c r="I289" t="s">
        <v>116</v>
      </c>
      <c r="J289" t="s">
        <v>98</v>
      </c>
      <c r="K289" t="s">
        <v>2036</v>
      </c>
      <c r="L289" t="s">
        <v>177</v>
      </c>
      <c r="M289" t="s">
        <v>2038</v>
      </c>
      <c r="N289" t="s">
        <v>2039</v>
      </c>
      <c r="O289" t="s">
        <v>2040</v>
      </c>
      <c r="R289" t="s">
        <v>2041</v>
      </c>
      <c r="S289" t="s">
        <v>2042</v>
      </c>
      <c r="W289" t="s">
        <v>62</v>
      </c>
      <c r="X289" s="2">
        <v>500</v>
      </c>
      <c r="Y289" s="1">
        <v>40683</v>
      </c>
      <c r="Z289" s="2">
        <v>0</v>
      </c>
      <c r="AA289" s="2">
        <v>500</v>
      </c>
      <c r="AB289" s="2">
        <v>0</v>
      </c>
      <c r="AC289" s="2">
        <v>500</v>
      </c>
      <c r="AD289" s="2">
        <v>250</v>
      </c>
    </row>
    <row r="290" spans="1:30" x14ac:dyDescent="0.25">
      <c r="A290">
        <v>5685717</v>
      </c>
      <c r="B290" t="s">
        <v>173</v>
      </c>
      <c r="C290" t="s">
        <v>427</v>
      </c>
      <c r="D290" t="s">
        <v>2105</v>
      </c>
      <c r="E290" t="s">
        <v>2102</v>
      </c>
      <c r="F290" t="s">
        <v>2103</v>
      </c>
      <c r="G290" t="s">
        <v>66</v>
      </c>
      <c r="I290" t="s">
        <v>116</v>
      </c>
      <c r="J290" t="s">
        <v>98</v>
      </c>
      <c r="K290" t="s">
        <v>2104</v>
      </c>
      <c r="L290" t="s">
        <v>173</v>
      </c>
      <c r="M290" t="s">
        <v>2106</v>
      </c>
      <c r="N290" t="s">
        <v>2107</v>
      </c>
      <c r="O290" t="s">
        <v>2108</v>
      </c>
      <c r="R290" t="s">
        <v>2109</v>
      </c>
      <c r="W290" t="s">
        <v>62</v>
      </c>
      <c r="X290" s="2">
        <v>500</v>
      </c>
      <c r="Y290" s="1">
        <v>41485</v>
      </c>
      <c r="Z290" s="2">
        <v>0</v>
      </c>
      <c r="AA290" s="2">
        <v>0</v>
      </c>
      <c r="AB290" s="2">
        <v>0</v>
      </c>
      <c r="AC290" s="2">
        <v>500</v>
      </c>
      <c r="AD290" s="2">
        <v>0</v>
      </c>
    </row>
    <row r="291" spans="1:30" x14ac:dyDescent="0.25">
      <c r="A291">
        <v>5685727</v>
      </c>
      <c r="B291" t="s">
        <v>1641</v>
      </c>
      <c r="D291" t="s">
        <v>2135</v>
      </c>
      <c r="E291" t="s">
        <v>2131</v>
      </c>
      <c r="F291" t="s">
        <v>2132</v>
      </c>
      <c r="G291" t="s">
        <v>2133</v>
      </c>
      <c r="I291" t="s">
        <v>116</v>
      </c>
      <c r="J291" t="s">
        <v>98</v>
      </c>
      <c r="K291" t="s">
        <v>2134</v>
      </c>
      <c r="L291" t="s">
        <v>1641</v>
      </c>
      <c r="M291" t="s">
        <v>2136</v>
      </c>
      <c r="N291" t="s">
        <v>631</v>
      </c>
      <c r="O291" t="s">
        <v>2137</v>
      </c>
      <c r="R291" t="s">
        <v>2138</v>
      </c>
      <c r="W291" t="s">
        <v>62</v>
      </c>
      <c r="X291" s="2">
        <v>500</v>
      </c>
      <c r="Y291" s="1">
        <v>40689</v>
      </c>
      <c r="Z291" s="2">
        <v>0</v>
      </c>
      <c r="AA291" s="2">
        <v>500</v>
      </c>
      <c r="AB291" s="2">
        <v>0</v>
      </c>
      <c r="AC291" s="2">
        <v>250</v>
      </c>
      <c r="AD291" s="2">
        <v>0</v>
      </c>
    </row>
    <row r="292" spans="1:30" x14ac:dyDescent="0.25">
      <c r="A292">
        <v>5685770</v>
      </c>
      <c r="B292" t="s">
        <v>2233</v>
      </c>
      <c r="D292" t="s">
        <v>2238</v>
      </c>
      <c r="E292" t="s">
        <v>2234</v>
      </c>
      <c r="F292" t="s">
        <v>2235</v>
      </c>
      <c r="I292" t="s">
        <v>2236</v>
      </c>
      <c r="J292" t="s">
        <v>98</v>
      </c>
      <c r="K292" t="s">
        <v>2237</v>
      </c>
      <c r="L292" t="s">
        <v>2233</v>
      </c>
      <c r="M292" t="s">
        <v>2239</v>
      </c>
      <c r="N292" t="s">
        <v>38</v>
      </c>
      <c r="O292" t="s">
        <v>2240</v>
      </c>
      <c r="R292" t="s">
        <v>2241</v>
      </c>
      <c r="W292" t="s">
        <v>62</v>
      </c>
      <c r="X292" s="2">
        <v>500</v>
      </c>
      <c r="Y292" s="1">
        <v>40682</v>
      </c>
      <c r="Z292" s="2">
        <v>0</v>
      </c>
      <c r="AA292" s="2">
        <v>500</v>
      </c>
      <c r="AB292" s="2">
        <v>0</v>
      </c>
      <c r="AC292" s="2">
        <v>0</v>
      </c>
      <c r="AD292" s="2">
        <v>0</v>
      </c>
    </row>
    <row r="293" spans="1:30" x14ac:dyDescent="0.25">
      <c r="A293">
        <v>5946564</v>
      </c>
      <c r="B293" t="s">
        <v>2478</v>
      </c>
      <c r="C293" t="s">
        <v>1887</v>
      </c>
      <c r="D293" t="s">
        <v>50</v>
      </c>
      <c r="E293" t="s">
        <v>2479</v>
      </c>
      <c r="F293" t="s">
        <v>2480</v>
      </c>
      <c r="I293" t="s">
        <v>2236</v>
      </c>
      <c r="J293" t="s">
        <v>98</v>
      </c>
      <c r="K293" t="s">
        <v>2481</v>
      </c>
      <c r="L293" t="s">
        <v>2478</v>
      </c>
      <c r="M293" t="s">
        <v>2482</v>
      </c>
      <c r="N293" t="s">
        <v>2009</v>
      </c>
      <c r="O293" t="s">
        <v>2483</v>
      </c>
      <c r="R293" t="s">
        <v>2484</v>
      </c>
      <c r="S293" t="s">
        <v>2485</v>
      </c>
      <c r="W293" t="s">
        <v>40</v>
      </c>
      <c r="X293" s="2">
        <v>500</v>
      </c>
      <c r="Y293" s="1">
        <v>40982</v>
      </c>
      <c r="Z293" s="2">
        <v>0</v>
      </c>
      <c r="AA293" s="2">
        <v>0</v>
      </c>
      <c r="AB293" s="2">
        <v>500</v>
      </c>
      <c r="AC293" s="2">
        <v>250</v>
      </c>
      <c r="AD293" s="2">
        <v>250</v>
      </c>
    </row>
    <row r="294" spans="1:30" x14ac:dyDescent="0.25">
      <c r="A294">
        <v>5953101</v>
      </c>
      <c r="B294" t="s">
        <v>2509</v>
      </c>
      <c r="D294" t="s">
        <v>473</v>
      </c>
      <c r="E294" t="s">
        <v>2510</v>
      </c>
      <c r="F294" t="s">
        <v>2511</v>
      </c>
      <c r="G294" t="s">
        <v>379</v>
      </c>
      <c r="I294" t="s">
        <v>116</v>
      </c>
      <c r="J294" t="s">
        <v>98</v>
      </c>
      <c r="K294" t="s">
        <v>2512</v>
      </c>
      <c r="L294" t="s">
        <v>2509</v>
      </c>
      <c r="M294" t="s">
        <v>2513</v>
      </c>
      <c r="N294" t="s">
        <v>58</v>
      </c>
      <c r="R294" t="s">
        <v>2514</v>
      </c>
      <c r="S294" t="s">
        <v>2515</v>
      </c>
      <c r="W294" t="s">
        <v>62</v>
      </c>
      <c r="X294" s="2">
        <v>500</v>
      </c>
      <c r="Y294" s="1">
        <v>41759</v>
      </c>
      <c r="Z294" s="2">
        <v>0</v>
      </c>
      <c r="AA294" s="2">
        <v>0</v>
      </c>
      <c r="AB294" s="2">
        <v>0</v>
      </c>
      <c r="AC294" s="2">
        <v>0</v>
      </c>
      <c r="AD294" s="2">
        <v>750</v>
      </c>
    </row>
    <row r="295" spans="1:30" x14ac:dyDescent="0.25">
      <c r="A295">
        <v>6091464</v>
      </c>
      <c r="B295" t="s">
        <v>3019</v>
      </c>
      <c r="C295" t="s">
        <v>3020</v>
      </c>
      <c r="D295" t="s">
        <v>3021</v>
      </c>
      <c r="E295" t="s">
        <v>3015</v>
      </c>
      <c r="F295" t="s">
        <v>3016</v>
      </c>
      <c r="G295" t="s">
        <v>3017</v>
      </c>
      <c r="I295" t="s">
        <v>116</v>
      </c>
      <c r="J295" t="s">
        <v>98</v>
      </c>
      <c r="K295" t="s">
        <v>3018</v>
      </c>
      <c r="M295" t="s">
        <v>3022</v>
      </c>
      <c r="N295" t="s">
        <v>38</v>
      </c>
      <c r="O295" t="s">
        <v>3023</v>
      </c>
      <c r="R295" t="s">
        <v>3024</v>
      </c>
      <c r="W295" t="s">
        <v>40</v>
      </c>
      <c r="X295" s="2">
        <v>500</v>
      </c>
      <c r="Y295" s="1">
        <v>41438</v>
      </c>
      <c r="Z295" s="2">
        <v>0</v>
      </c>
      <c r="AA295" s="2">
        <v>0</v>
      </c>
      <c r="AB295" s="2">
        <v>0</v>
      </c>
      <c r="AC295" s="2">
        <v>500</v>
      </c>
      <c r="AD295" s="2">
        <v>100</v>
      </c>
    </row>
    <row r="296" spans="1:30" x14ac:dyDescent="0.25">
      <c r="A296">
        <v>6103366</v>
      </c>
      <c r="B296" t="s">
        <v>1330</v>
      </c>
      <c r="D296" t="s">
        <v>3123</v>
      </c>
      <c r="E296" t="s">
        <v>3119</v>
      </c>
      <c r="F296" t="s">
        <v>3120</v>
      </c>
      <c r="G296" t="s">
        <v>3121</v>
      </c>
      <c r="I296" t="s">
        <v>116</v>
      </c>
      <c r="J296" t="s">
        <v>98</v>
      </c>
      <c r="K296" t="s">
        <v>3122</v>
      </c>
      <c r="L296" t="s">
        <v>1330</v>
      </c>
      <c r="M296" t="s">
        <v>37</v>
      </c>
      <c r="N296" t="s">
        <v>3124</v>
      </c>
      <c r="O296" t="s">
        <v>3125</v>
      </c>
      <c r="R296" t="s">
        <v>3126</v>
      </c>
      <c r="S296" t="s">
        <v>3125</v>
      </c>
      <c r="W296" t="s">
        <v>40</v>
      </c>
      <c r="X296" s="2">
        <v>500</v>
      </c>
      <c r="Y296" s="1">
        <v>41074</v>
      </c>
      <c r="Z296" s="2">
        <v>0</v>
      </c>
      <c r="AA296" s="2">
        <v>0</v>
      </c>
      <c r="AB296" s="2">
        <v>500</v>
      </c>
      <c r="AC296" s="2">
        <v>290</v>
      </c>
      <c r="AD296" s="2">
        <v>100</v>
      </c>
    </row>
    <row r="297" spans="1:30" x14ac:dyDescent="0.25">
      <c r="A297">
        <v>6103621</v>
      </c>
      <c r="B297" t="s">
        <v>3134</v>
      </c>
      <c r="D297" t="s">
        <v>3139</v>
      </c>
      <c r="E297" t="s">
        <v>3135</v>
      </c>
      <c r="F297" t="s">
        <v>3136</v>
      </c>
      <c r="G297" t="s">
        <v>3137</v>
      </c>
      <c r="I297" t="s">
        <v>116</v>
      </c>
      <c r="J297" t="s">
        <v>98</v>
      </c>
      <c r="K297" t="s">
        <v>3138</v>
      </c>
      <c r="L297" t="s">
        <v>3134</v>
      </c>
      <c r="M297" t="s">
        <v>3140</v>
      </c>
      <c r="N297" t="s">
        <v>38</v>
      </c>
      <c r="O297" t="s">
        <v>3141</v>
      </c>
      <c r="R297" t="s">
        <v>3142</v>
      </c>
      <c r="T297" t="s">
        <v>3143</v>
      </c>
      <c r="W297" t="s">
        <v>40</v>
      </c>
      <c r="X297" s="2">
        <v>500</v>
      </c>
      <c r="Y297" s="1">
        <v>41075</v>
      </c>
      <c r="Z297" s="2">
        <v>0</v>
      </c>
      <c r="AA297" s="2">
        <v>0</v>
      </c>
      <c r="AB297" s="2">
        <v>750</v>
      </c>
      <c r="AC297" s="2">
        <v>0</v>
      </c>
      <c r="AD297" s="2">
        <v>0</v>
      </c>
    </row>
    <row r="298" spans="1:30" x14ac:dyDescent="0.25">
      <c r="A298">
        <v>6744929</v>
      </c>
      <c r="B298" t="s">
        <v>414</v>
      </c>
      <c r="D298" t="s">
        <v>3505</v>
      </c>
      <c r="E298" t="s">
        <v>3501</v>
      </c>
      <c r="F298" t="s">
        <v>3502</v>
      </c>
      <c r="I298" t="s">
        <v>3503</v>
      </c>
      <c r="J298" t="s">
        <v>98</v>
      </c>
      <c r="K298" t="s">
        <v>3504</v>
      </c>
      <c r="L298" t="s">
        <v>414</v>
      </c>
      <c r="M298" t="s">
        <v>3506</v>
      </c>
      <c r="N298" t="s">
        <v>38</v>
      </c>
      <c r="O298" t="s">
        <v>3507</v>
      </c>
      <c r="R298" t="s">
        <v>3508</v>
      </c>
      <c r="S298" t="s">
        <v>3509</v>
      </c>
      <c r="W298" t="s">
        <v>62</v>
      </c>
      <c r="X298" s="2">
        <v>500</v>
      </c>
      <c r="Y298" s="1">
        <v>41075</v>
      </c>
      <c r="Z298" s="2">
        <v>0</v>
      </c>
      <c r="AA298" s="2">
        <v>600</v>
      </c>
      <c r="AB298" s="2">
        <v>500</v>
      </c>
      <c r="AC298" s="2">
        <v>350</v>
      </c>
      <c r="AD298" s="2">
        <v>350</v>
      </c>
    </row>
    <row r="299" spans="1:30" x14ac:dyDescent="0.25">
      <c r="A299">
        <v>6771399</v>
      </c>
      <c r="B299" t="s">
        <v>2233</v>
      </c>
      <c r="D299" t="s">
        <v>3650</v>
      </c>
      <c r="E299" t="s">
        <v>3647</v>
      </c>
      <c r="F299" t="s">
        <v>3648</v>
      </c>
      <c r="I299" t="s">
        <v>116</v>
      </c>
      <c r="J299" t="s">
        <v>98</v>
      </c>
      <c r="K299" t="s">
        <v>3649</v>
      </c>
      <c r="L299" t="s">
        <v>2233</v>
      </c>
      <c r="M299" t="s">
        <v>1267</v>
      </c>
      <c r="N299" t="s">
        <v>3651</v>
      </c>
      <c r="R299" t="s">
        <v>3652</v>
      </c>
      <c r="T299" t="s">
        <v>3653</v>
      </c>
      <c r="W299" t="s">
        <v>62</v>
      </c>
      <c r="X299" s="2">
        <v>500</v>
      </c>
      <c r="Y299" s="1">
        <v>41437</v>
      </c>
      <c r="Z299" s="2">
        <v>0</v>
      </c>
      <c r="AA299" s="2">
        <v>0</v>
      </c>
      <c r="AB299" s="2">
        <v>0</v>
      </c>
      <c r="AC299" s="2">
        <v>500</v>
      </c>
      <c r="AD299" s="2">
        <v>0</v>
      </c>
    </row>
    <row r="300" spans="1:30" x14ac:dyDescent="0.25">
      <c r="A300">
        <v>6771470</v>
      </c>
      <c r="B300" t="s">
        <v>414</v>
      </c>
      <c r="D300" t="s">
        <v>3523</v>
      </c>
      <c r="E300" t="s">
        <v>3691</v>
      </c>
      <c r="F300" t="s">
        <v>3692</v>
      </c>
      <c r="G300" t="s">
        <v>3693</v>
      </c>
      <c r="I300" t="s">
        <v>3694</v>
      </c>
      <c r="J300" t="s">
        <v>98</v>
      </c>
      <c r="K300" t="s">
        <v>3695</v>
      </c>
      <c r="L300" t="s">
        <v>414</v>
      </c>
      <c r="M300" t="s">
        <v>3696</v>
      </c>
      <c r="N300" t="s">
        <v>683</v>
      </c>
      <c r="O300" t="s">
        <v>3697</v>
      </c>
      <c r="R300" t="s">
        <v>3698</v>
      </c>
      <c r="W300" t="s">
        <v>62</v>
      </c>
      <c r="X300" s="2">
        <v>500</v>
      </c>
      <c r="Y300" s="1">
        <v>41438</v>
      </c>
      <c r="Z300" s="2">
        <v>0</v>
      </c>
      <c r="AA300" s="2">
        <v>0</v>
      </c>
      <c r="AB300" s="2">
        <v>0</v>
      </c>
      <c r="AC300" s="2">
        <v>500</v>
      </c>
      <c r="AD300" s="2">
        <v>0</v>
      </c>
    </row>
    <row r="301" spans="1:30" x14ac:dyDescent="0.25">
      <c r="A301">
        <v>6776109</v>
      </c>
      <c r="B301" t="s">
        <v>3803</v>
      </c>
      <c r="D301" t="s">
        <v>3846</v>
      </c>
      <c r="E301" t="s">
        <v>3843</v>
      </c>
      <c r="F301" t="s">
        <v>3844</v>
      </c>
      <c r="G301" t="s">
        <v>559</v>
      </c>
      <c r="I301" t="s">
        <v>116</v>
      </c>
      <c r="J301" t="s">
        <v>98</v>
      </c>
      <c r="K301" t="s">
        <v>3845</v>
      </c>
      <c r="L301" t="s">
        <v>3803</v>
      </c>
      <c r="M301" t="s">
        <v>3847</v>
      </c>
      <c r="N301" t="s">
        <v>58</v>
      </c>
      <c r="R301" t="s">
        <v>3848</v>
      </c>
      <c r="S301" t="s">
        <v>3849</v>
      </c>
      <c r="W301" t="s">
        <v>40</v>
      </c>
      <c r="X301" s="2">
        <v>500</v>
      </c>
      <c r="Y301" s="1">
        <v>41449</v>
      </c>
      <c r="Z301" s="2">
        <v>0</v>
      </c>
      <c r="AA301" s="2">
        <v>0</v>
      </c>
      <c r="AB301" s="2">
        <v>0</v>
      </c>
      <c r="AC301" s="2">
        <v>500</v>
      </c>
      <c r="AD301" s="2">
        <v>0</v>
      </c>
    </row>
    <row r="302" spans="1:30" x14ac:dyDescent="0.25">
      <c r="A302">
        <v>5691980</v>
      </c>
      <c r="B302" t="s">
        <v>2261</v>
      </c>
      <c r="C302" t="s">
        <v>1887</v>
      </c>
      <c r="D302" t="s">
        <v>2262</v>
      </c>
      <c r="E302" t="s">
        <v>2258</v>
      </c>
      <c r="F302" t="s">
        <v>2259</v>
      </c>
      <c r="I302" t="s">
        <v>116</v>
      </c>
      <c r="J302" t="s">
        <v>98</v>
      </c>
      <c r="K302" t="s">
        <v>2260</v>
      </c>
      <c r="L302" t="s">
        <v>94</v>
      </c>
      <c r="M302" t="s">
        <v>2263</v>
      </c>
      <c r="N302" t="s">
        <v>2264</v>
      </c>
      <c r="O302" t="s">
        <v>2265</v>
      </c>
      <c r="S302" t="s">
        <v>2266</v>
      </c>
      <c r="W302" t="s">
        <v>62</v>
      </c>
      <c r="X302" s="2">
        <v>400</v>
      </c>
      <c r="Y302" s="1">
        <v>40694</v>
      </c>
      <c r="Z302" s="2">
        <v>0</v>
      </c>
      <c r="AA302" s="2">
        <v>400</v>
      </c>
      <c r="AB302" s="2">
        <v>0</v>
      </c>
      <c r="AC302" s="2">
        <v>0</v>
      </c>
      <c r="AD302" s="2">
        <v>0</v>
      </c>
    </row>
    <row r="303" spans="1:30" x14ac:dyDescent="0.25">
      <c r="A303">
        <v>6090413</v>
      </c>
      <c r="B303" t="s">
        <v>436</v>
      </c>
      <c r="D303" t="s">
        <v>2963</v>
      </c>
      <c r="E303" t="s">
        <v>2959</v>
      </c>
      <c r="F303" t="s">
        <v>2960</v>
      </c>
      <c r="G303" t="s">
        <v>2961</v>
      </c>
      <c r="I303" t="s">
        <v>116</v>
      </c>
      <c r="J303" t="s">
        <v>98</v>
      </c>
      <c r="K303" t="s">
        <v>2962</v>
      </c>
      <c r="M303" t="s">
        <v>2964</v>
      </c>
      <c r="O303" t="s">
        <v>2965</v>
      </c>
      <c r="W303" t="s">
        <v>62</v>
      </c>
      <c r="X303" s="2">
        <v>300</v>
      </c>
      <c r="Y303" s="1">
        <v>41058</v>
      </c>
      <c r="Z303" s="2">
        <v>0</v>
      </c>
      <c r="AA303" s="2">
        <v>0</v>
      </c>
      <c r="AB303" s="2">
        <v>300</v>
      </c>
      <c r="AC303" s="2">
        <v>0</v>
      </c>
      <c r="AD303" s="2">
        <v>0</v>
      </c>
    </row>
    <row r="304" spans="1:30" x14ac:dyDescent="0.25">
      <c r="A304">
        <v>5795571</v>
      </c>
      <c r="B304" t="s">
        <v>2456</v>
      </c>
      <c r="C304" t="s">
        <v>1554</v>
      </c>
      <c r="D304" t="s">
        <v>2461</v>
      </c>
      <c r="E304" t="s">
        <v>2457</v>
      </c>
      <c r="F304" t="s">
        <v>2458</v>
      </c>
      <c r="G304" t="s">
        <v>2459</v>
      </c>
      <c r="I304" t="s">
        <v>116</v>
      </c>
      <c r="J304" t="s">
        <v>98</v>
      </c>
      <c r="K304" t="s">
        <v>2460</v>
      </c>
      <c r="L304" t="s">
        <v>2456</v>
      </c>
      <c r="M304" t="s">
        <v>101</v>
      </c>
      <c r="N304" t="s">
        <v>102</v>
      </c>
      <c r="R304" t="s">
        <v>2462</v>
      </c>
      <c r="S304" t="s">
        <v>2463</v>
      </c>
      <c r="W304" t="s">
        <v>40</v>
      </c>
      <c r="X304" s="2">
        <v>255</v>
      </c>
      <c r="Y304" s="1">
        <v>41667</v>
      </c>
      <c r="Z304" s="2">
        <v>515</v>
      </c>
      <c r="AA304" s="2">
        <v>550</v>
      </c>
      <c r="AB304" s="2">
        <v>4200</v>
      </c>
      <c r="AC304" s="2">
        <v>4257</v>
      </c>
      <c r="AD304" s="2">
        <v>2451</v>
      </c>
    </row>
    <row r="305" spans="1:30" x14ac:dyDescent="0.25">
      <c r="A305">
        <v>4017374</v>
      </c>
      <c r="B305" t="s">
        <v>405</v>
      </c>
      <c r="D305" t="s">
        <v>407</v>
      </c>
      <c r="E305" t="s">
        <v>406</v>
      </c>
      <c r="F305" t="s">
        <v>400</v>
      </c>
      <c r="I305" t="s">
        <v>401</v>
      </c>
      <c r="J305" t="s">
        <v>98</v>
      </c>
      <c r="K305" t="s">
        <v>402</v>
      </c>
      <c r="L305" t="s">
        <v>405</v>
      </c>
      <c r="M305" t="s">
        <v>37</v>
      </c>
      <c r="N305" t="s">
        <v>408</v>
      </c>
      <c r="W305" t="s">
        <v>62</v>
      </c>
      <c r="X305" s="2">
        <v>250</v>
      </c>
      <c r="Y305" s="1">
        <v>37840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</row>
    <row r="306" spans="1:30" x14ac:dyDescent="0.25">
      <c r="A306">
        <v>4789059</v>
      </c>
      <c r="B306" t="s">
        <v>1044</v>
      </c>
      <c r="D306" t="s">
        <v>1048</v>
      </c>
      <c r="E306" t="s">
        <v>917</v>
      </c>
      <c r="F306" t="s">
        <v>1045</v>
      </c>
      <c r="I306" t="s">
        <v>1046</v>
      </c>
      <c r="J306" t="s">
        <v>98</v>
      </c>
      <c r="K306" t="s">
        <v>1047</v>
      </c>
      <c r="L306" t="s">
        <v>1044</v>
      </c>
      <c r="M306" t="s">
        <v>1049</v>
      </c>
      <c r="N306" t="s">
        <v>1050</v>
      </c>
      <c r="O306" t="s">
        <v>1051</v>
      </c>
      <c r="R306" t="s">
        <v>1052</v>
      </c>
      <c r="W306" t="s">
        <v>62</v>
      </c>
      <c r="X306" s="2">
        <v>250</v>
      </c>
      <c r="Y306" s="1">
        <v>39416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</row>
    <row r="307" spans="1:30" x14ac:dyDescent="0.25">
      <c r="A307">
        <v>4819401</v>
      </c>
      <c r="B307" t="s">
        <v>574</v>
      </c>
      <c r="D307" t="s">
        <v>1065</v>
      </c>
      <c r="E307" t="s">
        <v>1060</v>
      </c>
      <c r="F307" t="s">
        <v>1061</v>
      </c>
      <c r="G307" t="s">
        <v>1062</v>
      </c>
      <c r="I307" t="s">
        <v>1063</v>
      </c>
      <c r="J307" t="s">
        <v>98</v>
      </c>
      <c r="K307" t="s">
        <v>1064</v>
      </c>
      <c r="L307" t="s">
        <v>574</v>
      </c>
      <c r="M307" t="s">
        <v>1066</v>
      </c>
      <c r="N307" t="s">
        <v>141</v>
      </c>
      <c r="O307" t="s">
        <v>1067</v>
      </c>
      <c r="R307" t="s">
        <v>1068</v>
      </c>
      <c r="W307" t="s">
        <v>40</v>
      </c>
      <c r="X307" s="2">
        <v>250</v>
      </c>
      <c r="Y307" s="1">
        <v>41432</v>
      </c>
      <c r="Z307" s="2">
        <v>0</v>
      </c>
      <c r="AA307" s="2">
        <v>0</v>
      </c>
      <c r="AB307" s="2">
        <v>250</v>
      </c>
      <c r="AC307" s="2">
        <v>300</v>
      </c>
      <c r="AD307" s="2">
        <v>0</v>
      </c>
    </row>
    <row r="308" spans="1:30" x14ac:dyDescent="0.25">
      <c r="A308">
        <v>4916638</v>
      </c>
      <c r="B308" t="s">
        <v>1144</v>
      </c>
      <c r="D308" t="s">
        <v>1287</v>
      </c>
      <c r="E308" t="s">
        <v>1283</v>
      </c>
      <c r="F308" t="s">
        <v>1284</v>
      </c>
      <c r="G308" t="s">
        <v>1285</v>
      </c>
      <c r="I308" t="s">
        <v>116</v>
      </c>
      <c r="J308" t="s">
        <v>98</v>
      </c>
      <c r="K308" t="s">
        <v>1286</v>
      </c>
      <c r="L308" t="s">
        <v>1144</v>
      </c>
      <c r="M308" t="s">
        <v>37</v>
      </c>
      <c r="N308" t="s">
        <v>226</v>
      </c>
      <c r="O308" t="s">
        <v>1288</v>
      </c>
      <c r="R308" t="s">
        <v>1289</v>
      </c>
      <c r="W308" t="s">
        <v>62</v>
      </c>
      <c r="X308" s="2">
        <v>250</v>
      </c>
      <c r="Y308" s="1">
        <v>39416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</row>
    <row r="309" spans="1:30" x14ac:dyDescent="0.25">
      <c r="A309">
        <v>5122994</v>
      </c>
      <c r="B309" t="s">
        <v>1401</v>
      </c>
      <c r="C309" t="s">
        <v>198</v>
      </c>
      <c r="D309" t="s">
        <v>1405</v>
      </c>
      <c r="E309" t="s">
        <v>1402</v>
      </c>
      <c r="F309" t="s">
        <v>1403</v>
      </c>
      <c r="I309" t="s">
        <v>116</v>
      </c>
      <c r="J309" t="s">
        <v>98</v>
      </c>
      <c r="K309" t="s">
        <v>1404</v>
      </c>
      <c r="L309" t="s">
        <v>1401</v>
      </c>
      <c r="M309" t="s">
        <v>1406</v>
      </c>
      <c r="N309" t="s">
        <v>631</v>
      </c>
      <c r="W309" t="s">
        <v>40</v>
      </c>
      <c r="X309" s="2">
        <v>250</v>
      </c>
      <c r="Y309" s="1">
        <v>40421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</row>
    <row r="310" spans="1:30" x14ac:dyDescent="0.25">
      <c r="A310">
        <v>5394393</v>
      </c>
      <c r="B310" t="s">
        <v>1671</v>
      </c>
      <c r="D310" t="s">
        <v>1632</v>
      </c>
      <c r="E310" t="s">
        <v>1672</v>
      </c>
      <c r="F310" t="s">
        <v>1673</v>
      </c>
      <c r="G310" t="s">
        <v>1674</v>
      </c>
      <c r="I310" t="s">
        <v>116</v>
      </c>
      <c r="J310" t="s">
        <v>98</v>
      </c>
      <c r="K310" t="s">
        <v>1675</v>
      </c>
      <c r="L310" t="s">
        <v>1671</v>
      </c>
      <c r="M310" t="s">
        <v>1676</v>
      </c>
      <c r="N310" t="s">
        <v>1677</v>
      </c>
      <c r="O310" t="s">
        <v>1678</v>
      </c>
      <c r="R310" t="s">
        <v>1679</v>
      </c>
      <c r="W310" t="s">
        <v>62</v>
      </c>
      <c r="X310" s="2">
        <v>250</v>
      </c>
      <c r="Y310" s="1">
        <v>40354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</row>
    <row r="311" spans="1:30" x14ac:dyDescent="0.25">
      <c r="A311">
        <v>5685700</v>
      </c>
      <c r="B311" t="s">
        <v>177</v>
      </c>
      <c r="D311" t="s">
        <v>2047</v>
      </c>
      <c r="E311" t="s">
        <v>2043</v>
      </c>
      <c r="F311" t="s">
        <v>2044</v>
      </c>
      <c r="G311" t="s">
        <v>2045</v>
      </c>
      <c r="I311" t="s">
        <v>116</v>
      </c>
      <c r="J311" t="s">
        <v>98</v>
      </c>
      <c r="K311" t="s">
        <v>2046</v>
      </c>
      <c r="L311" t="s">
        <v>177</v>
      </c>
      <c r="M311" t="s">
        <v>2048</v>
      </c>
      <c r="N311" t="s">
        <v>2049</v>
      </c>
      <c r="O311" t="s">
        <v>2050</v>
      </c>
      <c r="R311" t="s">
        <v>2051</v>
      </c>
      <c r="S311" t="s">
        <v>2052</v>
      </c>
      <c r="W311" t="s">
        <v>62</v>
      </c>
      <c r="X311" s="2">
        <v>250</v>
      </c>
      <c r="Y311" s="1">
        <v>41753</v>
      </c>
      <c r="Z311" s="2">
        <v>0</v>
      </c>
      <c r="AA311" s="2">
        <v>0</v>
      </c>
      <c r="AB311" s="2">
        <v>0</v>
      </c>
      <c r="AC311" s="2">
        <v>0</v>
      </c>
      <c r="AD311" s="2">
        <v>303</v>
      </c>
    </row>
    <row r="312" spans="1:30" x14ac:dyDescent="0.25">
      <c r="A312">
        <v>5685753</v>
      </c>
      <c r="B312" t="s">
        <v>173</v>
      </c>
      <c r="C312" t="s">
        <v>2175</v>
      </c>
      <c r="D312" t="s">
        <v>2176</v>
      </c>
      <c r="E312" t="s">
        <v>2171</v>
      </c>
      <c r="F312" t="s">
        <v>2172</v>
      </c>
      <c r="G312" t="s">
        <v>2173</v>
      </c>
      <c r="I312" t="s">
        <v>116</v>
      </c>
      <c r="J312" t="s">
        <v>98</v>
      </c>
      <c r="K312" t="s">
        <v>2174</v>
      </c>
      <c r="M312" t="s">
        <v>2177</v>
      </c>
      <c r="N312" t="s">
        <v>38</v>
      </c>
      <c r="O312" t="s">
        <v>2178</v>
      </c>
      <c r="S312" t="s">
        <v>2179</v>
      </c>
      <c r="W312" t="s">
        <v>62</v>
      </c>
      <c r="X312" s="2">
        <v>250</v>
      </c>
      <c r="Y312" s="1">
        <v>40694</v>
      </c>
      <c r="Z312" s="2">
        <v>0</v>
      </c>
      <c r="AA312" s="2">
        <v>250</v>
      </c>
      <c r="AB312" s="2">
        <v>0</v>
      </c>
      <c r="AC312" s="2">
        <v>0</v>
      </c>
      <c r="AD312" s="2">
        <v>0</v>
      </c>
    </row>
    <row r="313" spans="1:30" x14ac:dyDescent="0.25">
      <c r="A313">
        <v>5685755</v>
      </c>
      <c r="B313" t="s">
        <v>376</v>
      </c>
      <c r="D313" t="s">
        <v>2184</v>
      </c>
      <c r="E313" t="s">
        <v>2180</v>
      </c>
      <c r="F313" t="s">
        <v>2181</v>
      </c>
      <c r="G313" t="s">
        <v>2182</v>
      </c>
      <c r="I313" t="s">
        <v>116</v>
      </c>
      <c r="J313" t="s">
        <v>98</v>
      </c>
      <c r="K313" t="s">
        <v>2183</v>
      </c>
      <c r="M313" t="s">
        <v>2185</v>
      </c>
      <c r="N313" t="s">
        <v>38</v>
      </c>
      <c r="R313" t="s">
        <v>2186</v>
      </c>
      <c r="T313" t="s">
        <v>2187</v>
      </c>
      <c r="W313" t="s">
        <v>62</v>
      </c>
      <c r="X313" s="2">
        <v>250</v>
      </c>
      <c r="Y313" s="1">
        <v>40694</v>
      </c>
      <c r="Z313" s="2">
        <v>0</v>
      </c>
      <c r="AA313" s="2">
        <v>250</v>
      </c>
      <c r="AB313" s="2">
        <v>0</v>
      </c>
      <c r="AC313" s="2">
        <v>0</v>
      </c>
      <c r="AD313" s="2">
        <v>0</v>
      </c>
    </row>
    <row r="314" spans="1:30" x14ac:dyDescent="0.25">
      <c r="A314">
        <v>5685757</v>
      </c>
      <c r="B314" t="s">
        <v>1697</v>
      </c>
      <c r="D314" t="s">
        <v>2201</v>
      </c>
      <c r="E314" t="s">
        <v>2197</v>
      </c>
      <c r="F314" t="s">
        <v>2198</v>
      </c>
      <c r="G314" t="s">
        <v>2199</v>
      </c>
      <c r="I314" t="s">
        <v>116</v>
      </c>
      <c r="J314" t="s">
        <v>98</v>
      </c>
      <c r="K314" t="s">
        <v>2200</v>
      </c>
      <c r="L314" t="s">
        <v>1697</v>
      </c>
      <c r="M314" t="s">
        <v>2202</v>
      </c>
      <c r="N314" t="s">
        <v>2203</v>
      </c>
      <c r="T314" t="s">
        <v>2204</v>
      </c>
      <c r="W314" t="s">
        <v>62</v>
      </c>
      <c r="X314" s="2">
        <v>250</v>
      </c>
      <c r="Y314" s="1">
        <v>40690</v>
      </c>
      <c r="Z314" s="2">
        <v>0</v>
      </c>
      <c r="AA314" s="2">
        <v>250</v>
      </c>
      <c r="AB314" s="2">
        <v>0</v>
      </c>
      <c r="AC314" s="2">
        <v>0</v>
      </c>
      <c r="AD314" s="2">
        <v>0</v>
      </c>
    </row>
    <row r="315" spans="1:30" x14ac:dyDescent="0.25">
      <c r="A315">
        <v>5685758</v>
      </c>
      <c r="B315" t="s">
        <v>2208</v>
      </c>
      <c r="D315" t="s">
        <v>2209</v>
      </c>
      <c r="E315" t="s">
        <v>2205</v>
      </c>
      <c r="F315" t="s">
        <v>2206</v>
      </c>
      <c r="G315" t="s">
        <v>1796</v>
      </c>
      <c r="I315" t="s">
        <v>116</v>
      </c>
      <c r="J315" t="s">
        <v>98</v>
      </c>
      <c r="K315" t="s">
        <v>2207</v>
      </c>
      <c r="M315" t="s">
        <v>2210</v>
      </c>
      <c r="N315" t="s">
        <v>38</v>
      </c>
      <c r="R315" t="s">
        <v>2211</v>
      </c>
      <c r="V315" t="s">
        <v>2212</v>
      </c>
      <c r="W315" t="s">
        <v>62</v>
      </c>
      <c r="X315" s="2">
        <v>250</v>
      </c>
      <c r="Y315" s="1">
        <v>40694</v>
      </c>
      <c r="Z315" s="2">
        <v>0</v>
      </c>
      <c r="AA315" s="2">
        <v>250</v>
      </c>
      <c r="AB315" s="2">
        <v>0</v>
      </c>
      <c r="AC315" s="2">
        <v>0</v>
      </c>
      <c r="AD315" s="2">
        <v>0</v>
      </c>
    </row>
    <row r="316" spans="1:30" x14ac:dyDescent="0.25">
      <c r="A316">
        <v>5685760</v>
      </c>
      <c r="B316" t="s">
        <v>2213</v>
      </c>
      <c r="D316" t="s">
        <v>2218</v>
      </c>
      <c r="E316" t="s">
        <v>2214</v>
      </c>
      <c r="F316" t="s">
        <v>2215</v>
      </c>
      <c r="I316" t="s">
        <v>2216</v>
      </c>
      <c r="J316" t="s">
        <v>98</v>
      </c>
      <c r="K316" t="s">
        <v>2217</v>
      </c>
      <c r="L316" t="s">
        <v>2213</v>
      </c>
      <c r="M316" t="s">
        <v>2219</v>
      </c>
      <c r="N316" t="s">
        <v>2220</v>
      </c>
      <c r="O316" t="s">
        <v>2221</v>
      </c>
      <c r="R316" t="s">
        <v>2222</v>
      </c>
      <c r="T316" t="s">
        <v>2223</v>
      </c>
      <c r="W316" t="s">
        <v>62</v>
      </c>
      <c r="X316" s="2">
        <v>250</v>
      </c>
      <c r="Y316" s="1">
        <v>41446</v>
      </c>
      <c r="Z316" s="2">
        <v>0</v>
      </c>
      <c r="AA316" s="2">
        <v>250</v>
      </c>
      <c r="AB316" s="2">
        <v>125</v>
      </c>
      <c r="AC316" s="2">
        <v>250</v>
      </c>
      <c r="AD316" s="2">
        <v>0</v>
      </c>
    </row>
    <row r="317" spans="1:30" x14ac:dyDescent="0.25">
      <c r="A317">
        <v>5685761</v>
      </c>
      <c r="B317" t="s">
        <v>177</v>
      </c>
      <c r="C317" t="s">
        <v>285</v>
      </c>
      <c r="D317" t="s">
        <v>2228</v>
      </c>
      <c r="E317" t="s">
        <v>2224</v>
      </c>
      <c r="F317" t="s">
        <v>2225</v>
      </c>
      <c r="G317" t="s">
        <v>2226</v>
      </c>
      <c r="I317" t="s">
        <v>116</v>
      </c>
      <c r="J317" t="s">
        <v>98</v>
      </c>
      <c r="K317" t="s">
        <v>2227</v>
      </c>
      <c r="L317" t="s">
        <v>177</v>
      </c>
      <c r="M317" t="s">
        <v>2229</v>
      </c>
      <c r="N317" t="s">
        <v>38</v>
      </c>
      <c r="O317" t="s">
        <v>2230</v>
      </c>
      <c r="R317" t="s">
        <v>2231</v>
      </c>
      <c r="T317" t="s">
        <v>2232</v>
      </c>
      <c r="W317" t="s">
        <v>62</v>
      </c>
      <c r="X317" s="2">
        <v>250</v>
      </c>
      <c r="Y317" s="1">
        <v>41862</v>
      </c>
      <c r="Z317" s="2">
        <v>0</v>
      </c>
      <c r="AA317" s="2">
        <v>250</v>
      </c>
      <c r="AB317" s="2">
        <v>0</v>
      </c>
      <c r="AC317" s="2">
        <v>0</v>
      </c>
      <c r="AD317" s="2">
        <v>250</v>
      </c>
    </row>
    <row r="318" spans="1:30" x14ac:dyDescent="0.25">
      <c r="A318">
        <v>5685773</v>
      </c>
      <c r="B318" t="s">
        <v>50</v>
      </c>
      <c r="C318" t="s">
        <v>1554</v>
      </c>
      <c r="D318" t="s">
        <v>2245</v>
      </c>
      <c r="E318" t="s">
        <v>2242</v>
      </c>
      <c r="F318" t="s">
        <v>2243</v>
      </c>
      <c r="G318" t="s">
        <v>2244</v>
      </c>
      <c r="I318" t="s">
        <v>116</v>
      </c>
      <c r="J318" t="s">
        <v>98</v>
      </c>
      <c r="K318">
        <v>10016</v>
      </c>
      <c r="L318" t="s">
        <v>50</v>
      </c>
      <c r="M318" t="s">
        <v>2246</v>
      </c>
      <c r="N318" t="s">
        <v>2247</v>
      </c>
      <c r="O318" t="s">
        <v>2248</v>
      </c>
      <c r="R318" t="s">
        <v>2249</v>
      </c>
      <c r="T318" t="s">
        <v>2250</v>
      </c>
      <c r="W318" t="s">
        <v>62</v>
      </c>
      <c r="X318" s="2">
        <v>250</v>
      </c>
      <c r="Y318" s="1">
        <v>40694</v>
      </c>
      <c r="Z318" s="2">
        <v>0</v>
      </c>
      <c r="AA318" s="2">
        <v>250</v>
      </c>
      <c r="AB318" s="2">
        <v>0</v>
      </c>
      <c r="AC318" s="2">
        <v>0</v>
      </c>
      <c r="AD318" s="2">
        <v>0</v>
      </c>
    </row>
    <row r="319" spans="1:30" x14ac:dyDescent="0.25">
      <c r="A319">
        <v>5691985</v>
      </c>
      <c r="B319" t="s">
        <v>2288</v>
      </c>
      <c r="D319" t="s">
        <v>998</v>
      </c>
      <c r="E319" t="s">
        <v>2285</v>
      </c>
      <c r="F319" t="s">
        <v>2286</v>
      </c>
      <c r="G319" t="s">
        <v>1560</v>
      </c>
      <c r="I319" t="s">
        <v>116</v>
      </c>
      <c r="J319" t="s">
        <v>98</v>
      </c>
      <c r="K319" t="s">
        <v>2287</v>
      </c>
      <c r="M319" t="s">
        <v>2289</v>
      </c>
      <c r="N319" t="s">
        <v>2290</v>
      </c>
      <c r="R319" t="s">
        <v>2291</v>
      </c>
      <c r="V319" t="s">
        <v>2292</v>
      </c>
      <c r="W319" t="s">
        <v>62</v>
      </c>
      <c r="X319" s="2">
        <v>250</v>
      </c>
      <c r="Y319" s="1">
        <v>40698</v>
      </c>
      <c r="Z319" s="2">
        <v>0</v>
      </c>
      <c r="AA319" s="2">
        <v>250</v>
      </c>
      <c r="AB319" s="2">
        <v>0</v>
      </c>
      <c r="AC319" s="2">
        <v>0</v>
      </c>
      <c r="AD319" s="2">
        <v>0</v>
      </c>
    </row>
    <row r="320" spans="1:30" x14ac:dyDescent="0.25">
      <c r="A320">
        <v>5701924</v>
      </c>
      <c r="B320" t="s">
        <v>2354</v>
      </c>
      <c r="D320" t="s">
        <v>2358</v>
      </c>
      <c r="E320" t="s">
        <v>2355</v>
      </c>
      <c r="F320" t="s">
        <v>2356</v>
      </c>
      <c r="G320" t="s">
        <v>1560</v>
      </c>
      <c r="I320" t="s">
        <v>2236</v>
      </c>
      <c r="J320" t="s">
        <v>98</v>
      </c>
      <c r="K320" t="s">
        <v>2357</v>
      </c>
      <c r="L320" t="s">
        <v>2354</v>
      </c>
      <c r="M320" t="s">
        <v>2359</v>
      </c>
      <c r="N320" t="s">
        <v>38</v>
      </c>
      <c r="O320" t="s">
        <v>2360</v>
      </c>
      <c r="R320" t="s">
        <v>2361</v>
      </c>
      <c r="W320" t="s">
        <v>62</v>
      </c>
      <c r="X320" s="2">
        <v>250</v>
      </c>
      <c r="Y320" s="1">
        <v>40707</v>
      </c>
      <c r="Z320" s="2">
        <v>0</v>
      </c>
      <c r="AA320" s="2">
        <v>250</v>
      </c>
      <c r="AB320" s="2">
        <v>0</v>
      </c>
      <c r="AC320" s="2">
        <v>0</v>
      </c>
      <c r="AD320" s="2">
        <v>0</v>
      </c>
    </row>
    <row r="321" spans="1:30" x14ac:dyDescent="0.25">
      <c r="A321">
        <v>6066988</v>
      </c>
      <c r="B321" t="s">
        <v>2878</v>
      </c>
      <c r="D321" t="s">
        <v>2883</v>
      </c>
      <c r="E321" t="s">
        <v>2879</v>
      </c>
      <c r="F321" t="s">
        <v>2880</v>
      </c>
      <c r="G321" t="s">
        <v>2881</v>
      </c>
      <c r="I321" t="s">
        <v>2236</v>
      </c>
      <c r="J321" t="s">
        <v>98</v>
      </c>
      <c r="K321" t="s">
        <v>2882</v>
      </c>
      <c r="L321" t="s">
        <v>2878</v>
      </c>
      <c r="M321" t="s">
        <v>2884</v>
      </c>
      <c r="N321" t="s">
        <v>226</v>
      </c>
      <c r="O321" t="s">
        <v>2885</v>
      </c>
      <c r="R321" t="s">
        <v>2886</v>
      </c>
      <c r="W321" t="s">
        <v>62</v>
      </c>
      <c r="X321" s="2">
        <v>250</v>
      </c>
      <c r="Y321" s="1">
        <v>41066</v>
      </c>
      <c r="Z321" s="2">
        <v>0</v>
      </c>
      <c r="AA321" s="2">
        <v>0</v>
      </c>
      <c r="AB321" s="2">
        <v>250</v>
      </c>
      <c r="AC321" s="2">
        <v>0</v>
      </c>
      <c r="AD321" s="2">
        <v>0</v>
      </c>
    </row>
    <row r="322" spans="1:30" x14ac:dyDescent="0.25">
      <c r="A322">
        <v>6091465</v>
      </c>
      <c r="B322" t="s">
        <v>1110</v>
      </c>
      <c r="D322" t="s">
        <v>3029</v>
      </c>
      <c r="E322" t="s">
        <v>3025</v>
      </c>
      <c r="F322" t="s">
        <v>3026</v>
      </c>
      <c r="G322" t="s">
        <v>3027</v>
      </c>
      <c r="I322" t="s">
        <v>116</v>
      </c>
      <c r="J322" t="s">
        <v>98</v>
      </c>
      <c r="K322" t="s">
        <v>3028</v>
      </c>
      <c r="L322" t="s">
        <v>1110</v>
      </c>
      <c r="M322" t="s">
        <v>3030</v>
      </c>
      <c r="N322" t="s">
        <v>3031</v>
      </c>
      <c r="O322" t="s">
        <v>3032</v>
      </c>
      <c r="R322" t="s">
        <v>3033</v>
      </c>
      <c r="W322" t="s">
        <v>62</v>
      </c>
      <c r="X322" s="2">
        <v>250</v>
      </c>
      <c r="Y322" s="1">
        <v>41897</v>
      </c>
      <c r="Z322" s="2">
        <v>0</v>
      </c>
      <c r="AA322" s="2">
        <v>0</v>
      </c>
      <c r="AB322" s="2">
        <v>0</v>
      </c>
      <c r="AC322" s="2">
        <v>250</v>
      </c>
      <c r="AD322" s="2">
        <v>500</v>
      </c>
    </row>
    <row r="323" spans="1:30" x14ac:dyDescent="0.25">
      <c r="A323">
        <v>6091477</v>
      </c>
      <c r="B323" t="s">
        <v>1330</v>
      </c>
      <c r="D323" t="s">
        <v>3090</v>
      </c>
      <c r="E323" t="s">
        <v>3087</v>
      </c>
      <c r="F323" t="s">
        <v>3088</v>
      </c>
      <c r="I323" t="s">
        <v>116</v>
      </c>
      <c r="J323" t="s">
        <v>98</v>
      </c>
      <c r="K323" t="s">
        <v>3089</v>
      </c>
      <c r="L323" t="s">
        <v>1330</v>
      </c>
      <c r="M323" t="s">
        <v>3091</v>
      </c>
      <c r="N323" t="s">
        <v>3092</v>
      </c>
      <c r="O323" t="s">
        <v>3093</v>
      </c>
      <c r="P323">
        <v>11</v>
      </c>
      <c r="R323" t="s">
        <v>3094</v>
      </c>
      <c r="W323" t="s">
        <v>40</v>
      </c>
      <c r="X323" s="2">
        <v>250</v>
      </c>
      <c r="Y323" s="1">
        <v>41424</v>
      </c>
      <c r="Z323" s="2">
        <v>0</v>
      </c>
      <c r="AA323" s="2">
        <v>0</v>
      </c>
      <c r="AB323" s="2">
        <v>0</v>
      </c>
      <c r="AC323" s="2">
        <v>450</v>
      </c>
      <c r="AD323" s="2">
        <v>0</v>
      </c>
    </row>
    <row r="324" spans="1:30" x14ac:dyDescent="0.25">
      <c r="A324">
        <v>6103358</v>
      </c>
      <c r="B324" t="s">
        <v>1429</v>
      </c>
      <c r="D324" t="s">
        <v>3115</v>
      </c>
      <c r="E324" t="s">
        <v>3111</v>
      </c>
      <c r="F324" t="s">
        <v>3112</v>
      </c>
      <c r="G324" t="s">
        <v>3113</v>
      </c>
      <c r="I324" t="s">
        <v>116</v>
      </c>
      <c r="J324" t="s">
        <v>98</v>
      </c>
      <c r="K324" t="s">
        <v>3114</v>
      </c>
      <c r="L324" t="s">
        <v>1429</v>
      </c>
      <c r="M324" t="s">
        <v>3116</v>
      </c>
      <c r="N324" t="s">
        <v>3117</v>
      </c>
      <c r="R324" t="s">
        <v>3118</v>
      </c>
      <c r="W324" t="s">
        <v>62</v>
      </c>
      <c r="X324" s="2">
        <v>250</v>
      </c>
      <c r="Y324" s="1">
        <v>41443</v>
      </c>
      <c r="Z324" s="2">
        <v>0</v>
      </c>
      <c r="AA324" s="2">
        <v>0</v>
      </c>
      <c r="AB324" s="2">
        <v>100</v>
      </c>
      <c r="AC324" s="2">
        <v>350</v>
      </c>
      <c r="AD324" s="2">
        <v>0</v>
      </c>
    </row>
    <row r="325" spans="1:30" x14ac:dyDescent="0.25">
      <c r="A325">
        <v>6103372</v>
      </c>
      <c r="B325" t="s">
        <v>144</v>
      </c>
      <c r="D325" t="s">
        <v>3131</v>
      </c>
      <c r="E325" t="s">
        <v>3128</v>
      </c>
      <c r="F325" t="s">
        <v>3129</v>
      </c>
      <c r="G325" t="s">
        <v>2226</v>
      </c>
      <c r="I325" t="s">
        <v>116</v>
      </c>
      <c r="J325" t="s">
        <v>98</v>
      </c>
      <c r="K325" t="s">
        <v>3130</v>
      </c>
      <c r="L325" t="s">
        <v>3127</v>
      </c>
      <c r="M325" t="s">
        <v>37</v>
      </c>
      <c r="N325" t="s">
        <v>1775</v>
      </c>
      <c r="O325" t="s">
        <v>3132</v>
      </c>
      <c r="R325" t="s">
        <v>3133</v>
      </c>
      <c r="W325" t="s">
        <v>62</v>
      </c>
      <c r="X325" s="2">
        <v>250</v>
      </c>
      <c r="Y325" s="1">
        <v>41414</v>
      </c>
      <c r="Z325" s="2">
        <v>0</v>
      </c>
      <c r="AA325" s="2">
        <v>0</v>
      </c>
      <c r="AB325" s="2">
        <v>250</v>
      </c>
      <c r="AC325" s="2">
        <v>250</v>
      </c>
      <c r="AD325" s="2">
        <v>0</v>
      </c>
    </row>
    <row r="326" spans="1:30" x14ac:dyDescent="0.25">
      <c r="A326">
        <v>6127008</v>
      </c>
      <c r="B326" t="s">
        <v>2878</v>
      </c>
      <c r="D326" t="s">
        <v>1235</v>
      </c>
      <c r="E326" t="s">
        <v>3166</v>
      </c>
      <c r="F326" t="s">
        <v>3167</v>
      </c>
      <c r="G326" t="s">
        <v>3168</v>
      </c>
      <c r="I326" t="s">
        <v>116</v>
      </c>
      <c r="J326" t="s">
        <v>98</v>
      </c>
      <c r="K326" t="s">
        <v>3169</v>
      </c>
      <c r="L326" t="s">
        <v>2878</v>
      </c>
      <c r="M326" t="s">
        <v>3170</v>
      </c>
      <c r="N326" t="s">
        <v>38</v>
      </c>
      <c r="O326" t="s">
        <v>3171</v>
      </c>
      <c r="R326" t="s">
        <v>3172</v>
      </c>
      <c r="S326" t="s">
        <v>3173</v>
      </c>
      <c r="W326" t="s">
        <v>62</v>
      </c>
      <c r="X326" s="2">
        <v>250</v>
      </c>
      <c r="Y326" s="1">
        <v>40683</v>
      </c>
      <c r="Z326" s="2">
        <v>0</v>
      </c>
      <c r="AA326" s="2">
        <v>250</v>
      </c>
      <c r="AB326" s="2">
        <v>25</v>
      </c>
      <c r="AC326" s="2">
        <v>0</v>
      </c>
      <c r="AD326" s="2">
        <v>0</v>
      </c>
    </row>
    <row r="327" spans="1:30" x14ac:dyDescent="0.25">
      <c r="A327">
        <v>6332444</v>
      </c>
      <c r="B327" t="s">
        <v>3186</v>
      </c>
      <c r="D327" t="s">
        <v>3190</v>
      </c>
      <c r="E327" t="s">
        <v>3187</v>
      </c>
      <c r="F327" t="s">
        <v>2120</v>
      </c>
      <c r="G327" t="s">
        <v>3188</v>
      </c>
      <c r="I327" t="s">
        <v>116</v>
      </c>
      <c r="J327" t="s">
        <v>98</v>
      </c>
      <c r="K327" t="s">
        <v>3189</v>
      </c>
      <c r="L327" t="s">
        <v>3186</v>
      </c>
      <c r="M327" t="s">
        <v>101</v>
      </c>
      <c r="N327" t="s">
        <v>1897</v>
      </c>
      <c r="O327" t="s">
        <v>3191</v>
      </c>
      <c r="R327" t="s">
        <v>3192</v>
      </c>
      <c r="S327" t="s">
        <v>3191</v>
      </c>
      <c r="W327" t="s">
        <v>62</v>
      </c>
      <c r="X327" s="2">
        <v>250</v>
      </c>
      <c r="Y327" s="1">
        <v>40749</v>
      </c>
      <c r="Z327" s="2">
        <v>0</v>
      </c>
      <c r="AA327" s="2">
        <v>250</v>
      </c>
      <c r="AB327" s="2">
        <v>50</v>
      </c>
      <c r="AC327" s="2">
        <v>0</v>
      </c>
      <c r="AD327" s="2">
        <v>0</v>
      </c>
    </row>
    <row r="328" spans="1:30" x14ac:dyDescent="0.25">
      <c r="A328">
        <v>6451560</v>
      </c>
      <c r="B328" t="s">
        <v>800</v>
      </c>
      <c r="C328" t="s">
        <v>267</v>
      </c>
      <c r="D328" t="s">
        <v>1692</v>
      </c>
      <c r="E328" t="s">
        <v>3213</v>
      </c>
      <c r="F328" t="s">
        <v>3214</v>
      </c>
      <c r="G328" t="s">
        <v>3215</v>
      </c>
      <c r="I328" t="s">
        <v>116</v>
      </c>
      <c r="J328" t="s">
        <v>98</v>
      </c>
      <c r="K328" t="s">
        <v>3216</v>
      </c>
      <c r="L328" t="s">
        <v>800</v>
      </c>
      <c r="M328" t="s">
        <v>3217</v>
      </c>
      <c r="N328" t="s">
        <v>38</v>
      </c>
      <c r="R328" t="s">
        <v>3218</v>
      </c>
      <c r="S328" t="s">
        <v>3219</v>
      </c>
      <c r="T328" t="s">
        <v>3220</v>
      </c>
      <c r="W328" t="s">
        <v>62</v>
      </c>
      <c r="X328" s="2">
        <v>250</v>
      </c>
      <c r="Y328" s="1">
        <v>41446</v>
      </c>
      <c r="Z328" s="2">
        <v>0</v>
      </c>
      <c r="AA328" s="2">
        <v>0</v>
      </c>
      <c r="AB328" s="2">
        <v>100</v>
      </c>
      <c r="AC328" s="2">
        <v>600</v>
      </c>
      <c r="AD328" s="2">
        <v>0</v>
      </c>
    </row>
    <row r="329" spans="1:30" x14ac:dyDescent="0.25">
      <c r="A329">
        <v>6724146</v>
      </c>
      <c r="B329" t="s">
        <v>292</v>
      </c>
      <c r="D329" t="s">
        <v>3425</v>
      </c>
      <c r="E329" t="s">
        <v>3422</v>
      </c>
      <c r="F329" t="s">
        <v>3423</v>
      </c>
      <c r="G329" t="s">
        <v>3269</v>
      </c>
      <c r="I329" t="s">
        <v>108</v>
      </c>
      <c r="J329" t="s">
        <v>98</v>
      </c>
      <c r="K329" t="s">
        <v>3424</v>
      </c>
      <c r="L329" t="s">
        <v>292</v>
      </c>
      <c r="M329" t="s">
        <v>2804</v>
      </c>
      <c r="N329" t="s">
        <v>1492</v>
      </c>
      <c r="O329" t="s">
        <v>3426</v>
      </c>
      <c r="R329" t="s">
        <v>3427</v>
      </c>
      <c r="W329" t="s">
        <v>62</v>
      </c>
      <c r="X329" s="2">
        <v>250</v>
      </c>
      <c r="Y329" s="1">
        <v>41893</v>
      </c>
      <c r="Z329" s="2">
        <v>0</v>
      </c>
      <c r="AA329" s="2">
        <v>0</v>
      </c>
      <c r="AB329" s="2">
        <v>0</v>
      </c>
      <c r="AC329" s="2">
        <v>250</v>
      </c>
      <c r="AD329" s="2">
        <v>250</v>
      </c>
    </row>
    <row r="330" spans="1:30" x14ac:dyDescent="0.25">
      <c r="A330">
        <v>6724153</v>
      </c>
      <c r="B330" t="s">
        <v>50</v>
      </c>
      <c r="C330" t="s">
        <v>285</v>
      </c>
      <c r="D330" t="s">
        <v>3471</v>
      </c>
      <c r="E330" t="s">
        <v>3467</v>
      </c>
      <c r="F330" t="s">
        <v>3468</v>
      </c>
      <c r="G330" t="s">
        <v>3469</v>
      </c>
      <c r="I330" t="s">
        <v>116</v>
      </c>
      <c r="J330" t="s">
        <v>98</v>
      </c>
      <c r="K330" t="s">
        <v>3470</v>
      </c>
      <c r="L330" t="s">
        <v>50</v>
      </c>
      <c r="M330" t="s">
        <v>3472</v>
      </c>
      <c r="N330" t="s">
        <v>3473</v>
      </c>
      <c r="O330" t="s">
        <v>3474</v>
      </c>
      <c r="S330" t="s">
        <v>3475</v>
      </c>
      <c r="W330" t="s">
        <v>62</v>
      </c>
      <c r="X330" s="2">
        <v>250</v>
      </c>
      <c r="Y330" s="1">
        <v>41449</v>
      </c>
      <c r="Z330" s="2">
        <v>0</v>
      </c>
      <c r="AA330" s="2">
        <v>0</v>
      </c>
      <c r="AB330" s="2">
        <v>0</v>
      </c>
      <c r="AC330" s="2">
        <v>250</v>
      </c>
      <c r="AD330" s="2">
        <v>0</v>
      </c>
    </row>
    <row r="331" spans="1:30" x14ac:dyDescent="0.25">
      <c r="A331">
        <v>6753699</v>
      </c>
      <c r="B331" t="s">
        <v>1320</v>
      </c>
      <c r="D331" t="s">
        <v>3523</v>
      </c>
      <c r="E331" t="s">
        <v>3519</v>
      </c>
      <c r="F331" t="s">
        <v>3520</v>
      </c>
      <c r="G331" t="s">
        <v>3521</v>
      </c>
      <c r="I331" t="s">
        <v>108</v>
      </c>
      <c r="J331" t="s">
        <v>98</v>
      </c>
      <c r="K331" t="s">
        <v>3522</v>
      </c>
      <c r="L331" t="s">
        <v>1320</v>
      </c>
      <c r="M331" t="s">
        <v>3524</v>
      </c>
      <c r="N331" t="s">
        <v>3525</v>
      </c>
      <c r="O331" t="s">
        <v>3526</v>
      </c>
      <c r="R331" t="s">
        <v>3527</v>
      </c>
      <c r="W331" t="s">
        <v>62</v>
      </c>
      <c r="X331" s="2">
        <v>250</v>
      </c>
      <c r="Y331" s="1">
        <v>41438</v>
      </c>
      <c r="Z331" s="2">
        <v>0</v>
      </c>
      <c r="AA331" s="2">
        <v>0</v>
      </c>
      <c r="AB331" s="2">
        <v>0</v>
      </c>
      <c r="AC331" s="2">
        <v>250</v>
      </c>
      <c r="AD331" s="2">
        <v>0</v>
      </c>
    </row>
    <row r="332" spans="1:30" x14ac:dyDescent="0.25">
      <c r="A332">
        <v>6757959</v>
      </c>
      <c r="B332" t="s">
        <v>3571</v>
      </c>
      <c r="D332" t="s">
        <v>3576</v>
      </c>
      <c r="E332" t="s">
        <v>3572</v>
      </c>
      <c r="F332" t="s">
        <v>3573</v>
      </c>
      <c r="G332" t="s">
        <v>3574</v>
      </c>
      <c r="I332" t="s">
        <v>116</v>
      </c>
      <c r="J332" t="s">
        <v>98</v>
      </c>
      <c r="K332" t="s">
        <v>3575</v>
      </c>
      <c r="L332" t="s">
        <v>3571</v>
      </c>
      <c r="M332" t="s">
        <v>3577</v>
      </c>
      <c r="N332" t="s">
        <v>759</v>
      </c>
      <c r="R332" t="s">
        <v>3578</v>
      </c>
      <c r="T332" t="s">
        <v>3579</v>
      </c>
      <c r="W332" t="s">
        <v>62</v>
      </c>
      <c r="X332" s="2">
        <v>250</v>
      </c>
      <c r="Y332" s="1">
        <v>41418</v>
      </c>
      <c r="Z332" s="2">
        <v>0</v>
      </c>
      <c r="AA332" s="2">
        <v>0</v>
      </c>
      <c r="AB332" s="2">
        <v>0</v>
      </c>
      <c r="AC332" s="2">
        <v>250</v>
      </c>
      <c r="AD332" s="2">
        <v>0</v>
      </c>
    </row>
    <row r="333" spans="1:30" x14ac:dyDescent="0.25">
      <c r="A333">
        <v>6759855</v>
      </c>
      <c r="B333" t="s">
        <v>622</v>
      </c>
      <c r="D333" t="s">
        <v>3610</v>
      </c>
      <c r="E333" t="s">
        <v>3609</v>
      </c>
      <c r="F333" t="s">
        <v>3291</v>
      </c>
      <c r="I333" t="s">
        <v>116</v>
      </c>
      <c r="J333" t="s">
        <v>98</v>
      </c>
      <c r="K333" t="s">
        <v>3292</v>
      </c>
      <c r="L333" t="s">
        <v>622</v>
      </c>
      <c r="M333" t="s">
        <v>3611</v>
      </c>
      <c r="N333" t="s">
        <v>1492</v>
      </c>
      <c r="R333" t="s">
        <v>3293</v>
      </c>
      <c r="T333" t="s">
        <v>3294</v>
      </c>
      <c r="W333" t="s">
        <v>62</v>
      </c>
      <c r="X333" s="2">
        <v>250</v>
      </c>
      <c r="Y333" s="1">
        <v>41427</v>
      </c>
      <c r="Z333" s="2">
        <v>0</v>
      </c>
      <c r="AA333" s="2">
        <v>0</v>
      </c>
      <c r="AB333" s="2">
        <v>0</v>
      </c>
      <c r="AC333" s="2">
        <v>250</v>
      </c>
      <c r="AD333" s="2">
        <v>0</v>
      </c>
    </row>
    <row r="334" spans="1:30" x14ac:dyDescent="0.25">
      <c r="A334">
        <v>6765957</v>
      </c>
      <c r="B334" t="s">
        <v>414</v>
      </c>
      <c r="D334" t="s">
        <v>3624</v>
      </c>
      <c r="E334" t="s">
        <v>3620</v>
      </c>
      <c r="F334" t="s">
        <v>3621</v>
      </c>
      <c r="I334" t="s">
        <v>3622</v>
      </c>
      <c r="J334" t="s">
        <v>98</v>
      </c>
      <c r="K334" t="s">
        <v>3623</v>
      </c>
      <c r="L334" t="s">
        <v>414</v>
      </c>
      <c r="M334" t="s">
        <v>3625</v>
      </c>
      <c r="N334" t="s">
        <v>3626</v>
      </c>
      <c r="O334" t="s">
        <v>3627</v>
      </c>
      <c r="R334" t="s">
        <v>3628</v>
      </c>
      <c r="T334" t="s">
        <v>3629</v>
      </c>
      <c r="W334" t="s">
        <v>62</v>
      </c>
      <c r="X334" s="2">
        <v>250</v>
      </c>
      <c r="Y334" s="1">
        <v>41431</v>
      </c>
      <c r="Z334" s="2">
        <v>0</v>
      </c>
      <c r="AA334" s="2">
        <v>0</v>
      </c>
      <c r="AB334" s="2">
        <v>0</v>
      </c>
      <c r="AC334" s="2">
        <v>250</v>
      </c>
      <c r="AD334" s="2">
        <v>0</v>
      </c>
    </row>
    <row r="335" spans="1:30" x14ac:dyDescent="0.25">
      <c r="A335">
        <v>6766051</v>
      </c>
      <c r="B335" t="s">
        <v>3639</v>
      </c>
      <c r="D335" t="s">
        <v>2999</v>
      </c>
      <c r="E335" t="s">
        <v>3640</v>
      </c>
      <c r="F335" t="s">
        <v>3641</v>
      </c>
      <c r="I335" t="s">
        <v>116</v>
      </c>
      <c r="J335" t="s">
        <v>98</v>
      </c>
      <c r="K335" t="s">
        <v>3642</v>
      </c>
      <c r="L335" t="s">
        <v>3639</v>
      </c>
      <c r="M335" t="s">
        <v>3643</v>
      </c>
      <c r="N335" t="s">
        <v>3644</v>
      </c>
      <c r="R335" t="s">
        <v>3645</v>
      </c>
      <c r="S335" t="s">
        <v>3646</v>
      </c>
      <c r="W335" t="s">
        <v>62</v>
      </c>
      <c r="X335" s="2">
        <v>250</v>
      </c>
      <c r="Y335" s="1">
        <v>41435</v>
      </c>
      <c r="Z335" s="2">
        <v>0</v>
      </c>
      <c r="AA335" s="2">
        <v>0</v>
      </c>
      <c r="AB335" s="2">
        <v>0</v>
      </c>
      <c r="AC335" s="2">
        <v>250</v>
      </c>
      <c r="AD335" s="2">
        <v>0</v>
      </c>
    </row>
    <row r="336" spans="1:30" x14ac:dyDescent="0.25">
      <c r="A336">
        <v>6771513</v>
      </c>
      <c r="B336" t="s">
        <v>3731</v>
      </c>
      <c r="D336" t="s">
        <v>3735</v>
      </c>
      <c r="E336" t="s">
        <v>3732</v>
      </c>
      <c r="F336" t="s">
        <v>3733</v>
      </c>
      <c r="I336" t="s">
        <v>116</v>
      </c>
      <c r="J336" t="s">
        <v>98</v>
      </c>
      <c r="K336" t="s">
        <v>3734</v>
      </c>
      <c r="L336" t="s">
        <v>3731</v>
      </c>
      <c r="M336" t="s">
        <v>3736</v>
      </c>
      <c r="N336" t="s">
        <v>631</v>
      </c>
      <c r="O336" t="s">
        <v>3737</v>
      </c>
      <c r="W336" t="s">
        <v>40</v>
      </c>
      <c r="X336" s="2">
        <v>250</v>
      </c>
      <c r="Y336" s="1">
        <v>41438</v>
      </c>
      <c r="Z336" s="2">
        <v>0</v>
      </c>
      <c r="AA336" s="2">
        <v>0</v>
      </c>
      <c r="AB336" s="2">
        <v>0</v>
      </c>
      <c r="AC336" s="2">
        <v>250</v>
      </c>
      <c r="AD336" s="2">
        <v>0</v>
      </c>
    </row>
    <row r="337" spans="1:30" x14ac:dyDescent="0.25">
      <c r="A337">
        <v>6771515</v>
      </c>
      <c r="B337" t="s">
        <v>173</v>
      </c>
      <c r="C337" t="s">
        <v>315</v>
      </c>
      <c r="D337" t="s">
        <v>3741</v>
      </c>
      <c r="E337" t="s">
        <v>3738</v>
      </c>
      <c r="F337" t="s">
        <v>3739</v>
      </c>
      <c r="I337" t="s">
        <v>116</v>
      </c>
      <c r="J337" t="s">
        <v>98</v>
      </c>
      <c r="K337" t="s">
        <v>3740</v>
      </c>
      <c r="L337" t="s">
        <v>173</v>
      </c>
      <c r="M337" t="s">
        <v>3742</v>
      </c>
      <c r="N337" t="s">
        <v>3743</v>
      </c>
      <c r="W337" t="s">
        <v>62</v>
      </c>
      <c r="X337" s="2">
        <v>250</v>
      </c>
      <c r="Y337" s="1">
        <v>41439</v>
      </c>
      <c r="Z337" s="2">
        <v>0</v>
      </c>
      <c r="AA337" s="2">
        <v>0</v>
      </c>
      <c r="AB337" s="2">
        <v>0</v>
      </c>
      <c r="AC337" s="2">
        <v>250</v>
      </c>
      <c r="AD337" s="2">
        <v>0</v>
      </c>
    </row>
    <row r="338" spans="1:30" x14ac:dyDescent="0.25">
      <c r="A338">
        <v>6774594</v>
      </c>
      <c r="B338" t="s">
        <v>1500</v>
      </c>
      <c r="D338" t="s">
        <v>3799</v>
      </c>
      <c r="E338" t="s">
        <v>3794</v>
      </c>
      <c r="F338" t="s">
        <v>3795</v>
      </c>
      <c r="G338" t="s">
        <v>3796</v>
      </c>
      <c r="I338" t="s">
        <v>3797</v>
      </c>
      <c r="J338" t="s">
        <v>98</v>
      </c>
      <c r="K338" t="s">
        <v>3798</v>
      </c>
      <c r="L338" t="s">
        <v>1500</v>
      </c>
      <c r="M338" t="s">
        <v>3800</v>
      </c>
      <c r="N338" t="s">
        <v>38</v>
      </c>
      <c r="R338" t="s">
        <v>3801</v>
      </c>
      <c r="T338" t="s">
        <v>3802</v>
      </c>
      <c r="W338" t="s">
        <v>62</v>
      </c>
      <c r="X338" s="2">
        <v>250</v>
      </c>
      <c r="Y338" s="1">
        <v>41444</v>
      </c>
      <c r="Z338" s="2">
        <v>0</v>
      </c>
      <c r="AA338" s="2">
        <v>0</v>
      </c>
      <c r="AB338" s="2">
        <v>0</v>
      </c>
      <c r="AC338" s="2">
        <v>250</v>
      </c>
      <c r="AD338" s="2">
        <v>0</v>
      </c>
    </row>
    <row r="339" spans="1:30" x14ac:dyDescent="0.25">
      <c r="A339">
        <v>6774595</v>
      </c>
      <c r="B339" t="s">
        <v>3803</v>
      </c>
      <c r="D339" t="s">
        <v>3808</v>
      </c>
      <c r="E339" t="s">
        <v>3804</v>
      </c>
      <c r="F339" t="s">
        <v>3805</v>
      </c>
      <c r="G339" t="s">
        <v>3806</v>
      </c>
      <c r="I339" t="s">
        <v>2236</v>
      </c>
      <c r="J339" t="s">
        <v>98</v>
      </c>
      <c r="K339" t="s">
        <v>3807</v>
      </c>
      <c r="L339" t="s">
        <v>3803</v>
      </c>
      <c r="M339" t="s">
        <v>3809</v>
      </c>
      <c r="N339" t="s">
        <v>3810</v>
      </c>
      <c r="R339" t="s">
        <v>3811</v>
      </c>
      <c r="T339" t="s">
        <v>3812</v>
      </c>
      <c r="W339" t="s">
        <v>40</v>
      </c>
      <c r="X339" s="2">
        <v>250</v>
      </c>
      <c r="Y339" s="1">
        <v>41444</v>
      </c>
      <c r="Z339" s="2">
        <v>0</v>
      </c>
      <c r="AA339" s="2">
        <v>0</v>
      </c>
      <c r="AB339" s="2">
        <v>0</v>
      </c>
      <c r="AC339" s="2">
        <v>250</v>
      </c>
      <c r="AD339" s="2">
        <v>0</v>
      </c>
    </row>
    <row r="340" spans="1:30" x14ac:dyDescent="0.25">
      <c r="A340">
        <v>6774596</v>
      </c>
      <c r="B340" t="s">
        <v>2003</v>
      </c>
      <c r="D340" t="s">
        <v>3817</v>
      </c>
      <c r="E340" t="s">
        <v>3813</v>
      </c>
      <c r="F340" t="s">
        <v>3814</v>
      </c>
      <c r="G340" t="s">
        <v>3815</v>
      </c>
      <c r="I340" t="s">
        <v>116</v>
      </c>
      <c r="J340" t="s">
        <v>98</v>
      </c>
      <c r="K340" t="s">
        <v>3816</v>
      </c>
      <c r="L340" t="s">
        <v>2003</v>
      </c>
      <c r="M340" t="s">
        <v>101</v>
      </c>
      <c r="N340" t="s">
        <v>102</v>
      </c>
      <c r="R340" t="s">
        <v>3818</v>
      </c>
      <c r="S340" t="s">
        <v>3819</v>
      </c>
      <c r="W340" t="s">
        <v>62</v>
      </c>
      <c r="X340" s="2">
        <v>250</v>
      </c>
      <c r="Y340" s="1">
        <v>41444</v>
      </c>
      <c r="Z340" s="2">
        <v>0</v>
      </c>
      <c r="AA340" s="2">
        <v>0</v>
      </c>
      <c r="AB340" s="2">
        <v>0</v>
      </c>
      <c r="AC340" s="2">
        <v>250</v>
      </c>
      <c r="AD340" s="2">
        <v>0</v>
      </c>
    </row>
    <row r="341" spans="1:30" x14ac:dyDescent="0.25">
      <c r="A341">
        <v>6846435</v>
      </c>
      <c r="B341" t="s">
        <v>1852</v>
      </c>
      <c r="D341" t="s">
        <v>3885</v>
      </c>
      <c r="E341" t="s">
        <v>3881</v>
      </c>
      <c r="F341" t="s">
        <v>3882</v>
      </c>
      <c r="I341" t="s">
        <v>3883</v>
      </c>
      <c r="J341" t="s">
        <v>98</v>
      </c>
      <c r="K341" t="s">
        <v>3884</v>
      </c>
      <c r="L341" t="s">
        <v>1852</v>
      </c>
      <c r="M341" t="s">
        <v>3886</v>
      </c>
      <c r="N341" t="s">
        <v>3887</v>
      </c>
      <c r="R341" t="s">
        <v>3888</v>
      </c>
      <c r="S341" t="s">
        <v>3889</v>
      </c>
      <c r="W341" t="s">
        <v>62</v>
      </c>
      <c r="X341" s="2">
        <v>250</v>
      </c>
      <c r="Y341" s="1">
        <v>41541</v>
      </c>
      <c r="Z341" s="2">
        <v>0</v>
      </c>
      <c r="AA341" s="2">
        <v>0</v>
      </c>
      <c r="AB341" s="2">
        <v>0</v>
      </c>
      <c r="AC341" s="2">
        <v>250</v>
      </c>
      <c r="AD341" s="2">
        <v>0</v>
      </c>
    </row>
    <row r="342" spans="1:30" x14ac:dyDescent="0.25">
      <c r="A342">
        <v>6926429</v>
      </c>
      <c r="B342" t="s">
        <v>94</v>
      </c>
      <c r="D342" t="s">
        <v>3901</v>
      </c>
      <c r="E342" t="s">
        <v>3898</v>
      </c>
      <c r="F342" t="s">
        <v>3899</v>
      </c>
      <c r="G342" t="s">
        <v>1250</v>
      </c>
      <c r="I342" t="s">
        <v>108</v>
      </c>
      <c r="J342" t="s">
        <v>98</v>
      </c>
      <c r="K342" t="s">
        <v>3900</v>
      </c>
      <c r="L342" t="s">
        <v>94</v>
      </c>
      <c r="M342" t="s">
        <v>37</v>
      </c>
      <c r="N342" t="s">
        <v>38</v>
      </c>
      <c r="O342" t="s">
        <v>3902</v>
      </c>
      <c r="R342" t="s">
        <v>3903</v>
      </c>
      <c r="W342" t="s">
        <v>62</v>
      </c>
      <c r="X342" s="2">
        <v>250</v>
      </c>
      <c r="Y342" s="1">
        <v>41871</v>
      </c>
      <c r="Z342" s="2">
        <v>0</v>
      </c>
      <c r="AA342" s="2">
        <v>0</v>
      </c>
      <c r="AB342" s="2">
        <v>0</v>
      </c>
      <c r="AC342" s="2">
        <v>250</v>
      </c>
      <c r="AD342" s="2">
        <v>250</v>
      </c>
    </row>
    <row r="343" spans="1:30" x14ac:dyDescent="0.25">
      <c r="A343">
        <v>7328138</v>
      </c>
      <c r="B343" t="s">
        <v>30</v>
      </c>
      <c r="D343" t="s">
        <v>2461</v>
      </c>
      <c r="E343" t="s">
        <v>3972</v>
      </c>
      <c r="F343" t="s">
        <v>3973</v>
      </c>
      <c r="G343" t="s">
        <v>1352</v>
      </c>
      <c r="I343" t="s">
        <v>108</v>
      </c>
      <c r="J343" t="s">
        <v>98</v>
      </c>
      <c r="K343" t="s">
        <v>3974</v>
      </c>
      <c r="L343" t="s">
        <v>30</v>
      </c>
      <c r="M343" t="s">
        <v>3975</v>
      </c>
      <c r="N343" t="s">
        <v>3976</v>
      </c>
      <c r="O343" t="s">
        <v>3977</v>
      </c>
      <c r="R343" t="s">
        <v>3978</v>
      </c>
      <c r="W343" t="s">
        <v>40</v>
      </c>
      <c r="X343" s="2">
        <v>250</v>
      </c>
      <c r="Y343" s="1">
        <v>41895</v>
      </c>
      <c r="Z343" s="2">
        <v>0</v>
      </c>
      <c r="AA343" s="2">
        <v>0</v>
      </c>
      <c r="AB343" s="2">
        <v>0</v>
      </c>
      <c r="AC343" s="2">
        <v>0</v>
      </c>
      <c r="AD343" s="2">
        <v>250</v>
      </c>
    </row>
    <row r="344" spans="1:30" x14ac:dyDescent="0.25">
      <c r="A344">
        <v>7328139</v>
      </c>
      <c r="B344" t="s">
        <v>3979</v>
      </c>
      <c r="D344" t="s">
        <v>3984</v>
      </c>
      <c r="E344" t="s">
        <v>3980</v>
      </c>
      <c r="F344" t="s">
        <v>3981</v>
      </c>
      <c r="G344" t="s">
        <v>3982</v>
      </c>
      <c r="I344" t="s">
        <v>116</v>
      </c>
      <c r="J344" t="s">
        <v>98</v>
      </c>
      <c r="K344" t="s">
        <v>3983</v>
      </c>
      <c r="L344" t="s">
        <v>3979</v>
      </c>
      <c r="M344" t="s">
        <v>3985</v>
      </c>
      <c r="N344" t="s">
        <v>3986</v>
      </c>
      <c r="O344" t="s">
        <v>3987</v>
      </c>
      <c r="R344" t="s">
        <v>3988</v>
      </c>
      <c r="W344" t="s">
        <v>62</v>
      </c>
      <c r="X344" s="2">
        <v>250</v>
      </c>
      <c r="Y344" s="1">
        <v>41895</v>
      </c>
      <c r="Z344" s="2">
        <v>0</v>
      </c>
      <c r="AA344" s="2">
        <v>0</v>
      </c>
      <c r="AB344" s="2">
        <v>0</v>
      </c>
      <c r="AC344" s="2">
        <v>0</v>
      </c>
      <c r="AD344" s="2">
        <v>250</v>
      </c>
    </row>
    <row r="345" spans="1:30" x14ac:dyDescent="0.25">
      <c r="A345">
        <v>7328140</v>
      </c>
      <c r="B345" t="s">
        <v>3989</v>
      </c>
      <c r="D345" t="s">
        <v>3992</v>
      </c>
      <c r="E345" t="s">
        <v>3990</v>
      </c>
      <c r="F345" t="s">
        <v>3991</v>
      </c>
      <c r="I345" t="s">
        <v>1192</v>
      </c>
      <c r="J345" t="s">
        <v>98</v>
      </c>
      <c r="K345">
        <v>10473</v>
      </c>
      <c r="L345" t="s">
        <v>3989</v>
      </c>
      <c r="M345" t="s">
        <v>2598</v>
      </c>
      <c r="N345" t="s">
        <v>3993</v>
      </c>
      <c r="O345" t="s">
        <v>3994</v>
      </c>
      <c r="R345" t="s">
        <v>3995</v>
      </c>
      <c r="W345" t="s">
        <v>62</v>
      </c>
      <c r="X345" s="2">
        <v>250</v>
      </c>
      <c r="Y345" s="1">
        <v>41895</v>
      </c>
      <c r="Z345" s="2">
        <v>0</v>
      </c>
      <c r="AA345" s="2">
        <v>0</v>
      </c>
      <c r="AB345" s="2">
        <v>0</v>
      </c>
      <c r="AC345" s="2">
        <v>0</v>
      </c>
      <c r="AD345" s="2">
        <v>250</v>
      </c>
    </row>
    <row r="346" spans="1:30" x14ac:dyDescent="0.25">
      <c r="A346">
        <v>7328141</v>
      </c>
      <c r="B346" t="s">
        <v>3592</v>
      </c>
      <c r="D346" t="s">
        <v>3997</v>
      </c>
      <c r="E346" t="s">
        <v>3996</v>
      </c>
      <c r="F346" t="s">
        <v>3981</v>
      </c>
      <c r="G346" t="s">
        <v>3982</v>
      </c>
      <c r="I346" t="s">
        <v>116</v>
      </c>
      <c r="J346" t="s">
        <v>98</v>
      </c>
      <c r="K346" t="s">
        <v>3983</v>
      </c>
      <c r="L346" t="s">
        <v>3592</v>
      </c>
      <c r="M346" t="s">
        <v>3998</v>
      </c>
      <c r="N346" t="s">
        <v>3999</v>
      </c>
      <c r="O346" t="s">
        <v>3987</v>
      </c>
      <c r="R346" t="s">
        <v>4000</v>
      </c>
      <c r="W346" t="s">
        <v>62</v>
      </c>
      <c r="X346" s="2">
        <v>250</v>
      </c>
      <c r="Y346" s="1">
        <v>41895</v>
      </c>
      <c r="Z346" s="2">
        <v>0</v>
      </c>
      <c r="AA346" s="2">
        <v>0</v>
      </c>
      <c r="AB346" s="2">
        <v>0</v>
      </c>
      <c r="AC346" s="2">
        <v>0</v>
      </c>
      <c r="AD346" s="2">
        <v>250</v>
      </c>
    </row>
    <row r="347" spans="1:30" x14ac:dyDescent="0.25">
      <c r="A347">
        <v>4838041</v>
      </c>
      <c r="B347" t="s">
        <v>486</v>
      </c>
      <c r="C347" t="s">
        <v>89</v>
      </c>
      <c r="D347" t="s">
        <v>1134</v>
      </c>
      <c r="E347" t="s">
        <v>1130</v>
      </c>
      <c r="F347" t="s">
        <v>1131</v>
      </c>
      <c r="G347" t="s">
        <v>1132</v>
      </c>
      <c r="I347" t="s">
        <v>116</v>
      </c>
      <c r="J347" t="s">
        <v>98</v>
      </c>
      <c r="K347" t="s">
        <v>1133</v>
      </c>
      <c r="L347" t="s">
        <v>486</v>
      </c>
      <c r="M347" t="s">
        <v>1135</v>
      </c>
      <c r="N347" t="s">
        <v>1136</v>
      </c>
      <c r="R347" t="s">
        <v>1137</v>
      </c>
      <c r="W347" t="s">
        <v>62</v>
      </c>
      <c r="X347" s="2">
        <v>150</v>
      </c>
      <c r="Y347" s="1">
        <v>34089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</row>
    <row r="348" spans="1:30" x14ac:dyDescent="0.25">
      <c r="A348">
        <v>6771927</v>
      </c>
      <c r="B348" t="s">
        <v>3787</v>
      </c>
      <c r="D348" t="s">
        <v>3791</v>
      </c>
      <c r="E348" t="s">
        <v>3788</v>
      </c>
      <c r="F348" t="s">
        <v>3789</v>
      </c>
      <c r="I348" t="s">
        <v>2236</v>
      </c>
      <c r="J348" t="s">
        <v>98</v>
      </c>
      <c r="K348" t="s">
        <v>3790</v>
      </c>
      <c r="L348" t="s">
        <v>3787</v>
      </c>
      <c r="M348" t="s">
        <v>3792</v>
      </c>
      <c r="N348" t="s">
        <v>1806</v>
      </c>
      <c r="O348" t="s">
        <v>3793</v>
      </c>
      <c r="W348" t="s">
        <v>62</v>
      </c>
      <c r="X348" s="2">
        <v>150</v>
      </c>
      <c r="Y348" s="1">
        <v>41444</v>
      </c>
      <c r="Z348" s="2">
        <v>0</v>
      </c>
      <c r="AA348" s="2">
        <v>0</v>
      </c>
      <c r="AB348" s="2">
        <v>0</v>
      </c>
      <c r="AC348" s="2">
        <v>250</v>
      </c>
      <c r="AD348" s="2">
        <v>0</v>
      </c>
    </row>
    <row r="349" spans="1:30" x14ac:dyDescent="0.25">
      <c r="A349">
        <v>4313664</v>
      </c>
      <c r="B349" t="s">
        <v>556</v>
      </c>
      <c r="D349" t="s">
        <v>561</v>
      </c>
      <c r="E349" t="s">
        <v>557</v>
      </c>
      <c r="F349" t="s">
        <v>558</v>
      </c>
      <c r="G349" t="s">
        <v>559</v>
      </c>
      <c r="I349" t="s">
        <v>116</v>
      </c>
      <c r="J349" t="s">
        <v>98</v>
      </c>
      <c r="K349" t="s">
        <v>560</v>
      </c>
      <c r="L349" t="s">
        <v>556</v>
      </c>
      <c r="M349" t="s">
        <v>562</v>
      </c>
      <c r="N349" t="s">
        <v>38</v>
      </c>
      <c r="R349" t="s">
        <v>563</v>
      </c>
      <c r="S349" t="s">
        <v>564</v>
      </c>
      <c r="T349" t="s">
        <v>565</v>
      </c>
      <c r="W349" t="s">
        <v>40</v>
      </c>
      <c r="X349" s="2">
        <v>109</v>
      </c>
      <c r="Y349" s="1">
        <v>37845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</row>
    <row r="350" spans="1:30" x14ac:dyDescent="0.25">
      <c r="A350">
        <v>4872982</v>
      </c>
      <c r="B350" t="s">
        <v>398</v>
      </c>
      <c r="D350" t="s">
        <v>1252</v>
      </c>
      <c r="E350" t="s">
        <v>1248</v>
      </c>
      <c r="F350" t="s">
        <v>1249</v>
      </c>
      <c r="G350" t="s">
        <v>1250</v>
      </c>
      <c r="I350" t="s">
        <v>116</v>
      </c>
      <c r="J350" t="s">
        <v>98</v>
      </c>
      <c r="K350" t="s">
        <v>1251</v>
      </c>
      <c r="L350" t="s">
        <v>398</v>
      </c>
      <c r="M350" t="s">
        <v>1253</v>
      </c>
      <c r="N350" t="s">
        <v>1254</v>
      </c>
      <c r="W350" t="s">
        <v>62</v>
      </c>
      <c r="X350" s="2">
        <v>100</v>
      </c>
      <c r="Y350" s="1">
        <v>41075</v>
      </c>
      <c r="Z350" s="2">
        <v>0</v>
      </c>
      <c r="AA350" s="2">
        <v>0</v>
      </c>
      <c r="AB350" s="2">
        <v>100</v>
      </c>
      <c r="AC350" s="2">
        <v>0</v>
      </c>
      <c r="AD350" s="2">
        <v>0</v>
      </c>
    </row>
    <row r="351" spans="1:30" x14ac:dyDescent="0.25">
      <c r="A351">
        <v>5561314</v>
      </c>
      <c r="B351" t="s">
        <v>133</v>
      </c>
      <c r="D351" t="s">
        <v>1896</v>
      </c>
      <c r="E351" t="s">
        <v>1893</v>
      </c>
      <c r="F351" t="s">
        <v>1894</v>
      </c>
      <c r="I351" t="s">
        <v>330</v>
      </c>
      <c r="J351" t="s">
        <v>98</v>
      </c>
      <c r="K351" t="s">
        <v>1895</v>
      </c>
      <c r="L351" t="s">
        <v>133</v>
      </c>
      <c r="M351" t="s">
        <v>101</v>
      </c>
      <c r="N351" t="s">
        <v>1897</v>
      </c>
      <c r="R351" t="s">
        <v>1898</v>
      </c>
      <c r="S351" t="s">
        <v>1899</v>
      </c>
      <c r="W351" t="s">
        <v>62</v>
      </c>
      <c r="X351" s="2">
        <v>100</v>
      </c>
      <c r="Y351" s="1">
        <v>41844</v>
      </c>
      <c r="Z351" s="2">
        <v>0</v>
      </c>
      <c r="AA351" s="2">
        <v>50</v>
      </c>
      <c r="AB351" s="2">
        <v>0</v>
      </c>
      <c r="AC351" s="2">
        <v>0</v>
      </c>
      <c r="AD351" s="2">
        <v>125</v>
      </c>
    </row>
    <row r="352" spans="1:30" x14ac:dyDescent="0.25">
      <c r="A352">
        <v>6083844</v>
      </c>
      <c r="B352" t="s">
        <v>376</v>
      </c>
      <c r="D352" t="s">
        <v>2939</v>
      </c>
      <c r="E352" t="s">
        <v>2936</v>
      </c>
      <c r="F352" t="s">
        <v>2937</v>
      </c>
      <c r="I352" t="s">
        <v>116</v>
      </c>
      <c r="J352" t="s">
        <v>98</v>
      </c>
      <c r="K352" t="s">
        <v>2938</v>
      </c>
      <c r="L352" t="s">
        <v>376</v>
      </c>
      <c r="M352" t="s">
        <v>2940</v>
      </c>
      <c r="N352" t="s">
        <v>2941</v>
      </c>
      <c r="O352" t="s">
        <v>2942</v>
      </c>
      <c r="R352" t="s">
        <v>2943</v>
      </c>
      <c r="T352" t="s">
        <v>2944</v>
      </c>
      <c r="W352" t="s">
        <v>62</v>
      </c>
      <c r="X352" s="2">
        <v>100</v>
      </c>
      <c r="Y352" s="1">
        <v>41066</v>
      </c>
      <c r="Z352" s="2">
        <v>0</v>
      </c>
      <c r="AA352" s="2">
        <v>0</v>
      </c>
      <c r="AB352" s="2">
        <v>100</v>
      </c>
      <c r="AC352" s="2">
        <v>0</v>
      </c>
      <c r="AD352" s="2">
        <v>0</v>
      </c>
    </row>
    <row r="353" spans="1:30" x14ac:dyDescent="0.25">
      <c r="A353">
        <v>6712189</v>
      </c>
      <c r="B353" t="s">
        <v>3368</v>
      </c>
      <c r="D353" t="s">
        <v>3373</v>
      </c>
      <c r="E353" t="s">
        <v>3369</v>
      </c>
      <c r="F353" t="s">
        <v>3370</v>
      </c>
      <c r="G353" t="s">
        <v>3371</v>
      </c>
      <c r="I353" t="s">
        <v>116</v>
      </c>
      <c r="J353" t="s">
        <v>98</v>
      </c>
      <c r="K353" t="s">
        <v>3372</v>
      </c>
      <c r="L353" t="s">
        <v>3368</v>
      </c>
      <c r="M353" t="s">
        <v>3374</v>
      </c>
      <c r="N353" t="s">
        <v>3375</v>
      </c>
      <c r="R353" t="s">
        <v>3376</v>
      </c>
      <c r="W353" t="s">
        <v>62</v>
      </c>
      <c r="X353" s="2">
        <v>100</v>
      </c>
      <c r="Y353" s="1">
        <v>41932</v>
      </c>
      <c r="Z353" s="2">
        <v>0</v>
      </c>
      <c r="AA353" s="2">
        <v>0</v>
      </c>
      <c r="AB353" s="2">
        <v>0</v>
      </c>
      <c r="AC353" s="2">
        <v>0</v>
      </c>
      <c r="AD353" s="2">
        <v>100</v>
      </c>
    </row>
    <row r="354" spans="1:30" x14ac:dyDescent="0.25">
      <c r="A354">
        <v>7448787</v>
      </c>
      <c r="B354" t="s">
        <v>2233</v>
      </c>
      <c r="C354" t="s">
        <v>69</v>
      </c>
      <c r="D354" t="s">
        <v>2841</v>
      </c>
      <c r="E354" t="s">
        <v>4010</v>
      </c>
      <c r="F354" t="s">
        <v>4011</v>
      </c>
      <c r="I354" t="s">
        <v>4012</v>
      </c>
      <c r="J354" t="s">
        <v>98</v>
      </c>
      <c r="K354">
        <v>11552</v>
      </c>
      <c r="L354" t="s">
        <v>2233</v>
      </c>
      <c r="R354" t="s">
        <v>4013</v>
      </c>
      <c r="S354" t="s">
        <v>4014</v>
      </c>
      <c r="W354" t="s">
        <v>62</v>
      </c>
      <c r="X354" s="2">
        <v>100</v>
      </c>
      <c r="Y354" s="1">
        <v>38717</v>
      </c>
      <c r="Z354" s="2">
        <v>25</v>
      </c>
      <c r="AA354" s="2">
        <v>0</v>
      </c>
      <c r="AB354" s="2">
        <v>0</v>
      </c>
      <c r="AC354" s="2">
        <v>0</v>
      </c>
      <c r="AD354" s="2">
        <v>0</v>
      </c>
    </row>
    <row r="355" spans="1:30" x14ac:dyDescent="0.25">
      <c r="A355">
        <v>5591614</v>
      </c>
      <c r="B355" t="s">
        <v>1210</v>
      </c>
      <c r="C355" t="s">
        <v>285</v>
      </c>
      <c r="D355" t="s">
        <v>1904</v>
      </c>
      <c r="E355" t="s">
        <v>1900</v>
      </c>
      <c r="F355" t="s">
        <v>1901</v>
      </c>
      <c r="G355" t="s">
        <v>1902</v>
      </c>
      <c r="I355" t="s">
        <v>116</v>
      </c>
      <c r="J355" t="s">
        <v>98</v>
      </c>
      <c r="K355" t="s">
        <v>1903</v>
      </c>
      <c r="L355" t="s">
        <v>1210</v>
      </c>
      <c r="M355" t="s">
        <v>1905</v>
      </c>
      <c r="N355" t="s">
        <v>1906</v>
      </c>
      <c r="R355" t="s">
        <v>1907</v>
      </c>
      <c r="S355" t="s">
        <v>1908</v>
      </c>
      <c r="W355" t="s">
        <v>62</v>
      </c>
      <c r="X355" s="2">
        <v>62</v>
      </c>
      <c r="Y355" s="1">
        <v>40931</v>
      </c>
      <c r="Z355" s="2">
        <v>0</v>
      </c>
      <c r="AA355" s="2">
        <v>209.44</v>
      </c>
      <c r="AB355" s="2">
        <v>167</v>
      </c>
      <c r="AC355" s="2">
        <v>0</v>
      </c>
      <c r="AD355" s="2">
        <v>0</v>
      </c>
    </row>
    <row r="356" spans="1:30" x14ac:dyDescent="0.25">
      <c r="A356">
        <v>3948857</v>
      </c>
      <c r="B356" t="s">
        <v>117</v>
      </c>
      <c r="D356" t="s">
        <v>121</v>
      </c>
      <c r="E356" t="s">
        <v>118</v>
      </c>
      <c r="F356" t="s">
        <v>119</v>
      </c>
      <c r="G356" t="s">
        <v>120</v>
      </c>
      <c r="I356" t="s">
        <v>116</v>
      </c>
      <c r="J356" t="s">
        <v>98</v>
      </c>
      <c r="K356">
        <v>10019</v>
      </c>
      <c r="L356" t="s">
        <v>117</v>
      </c>
      <c r="M356" t="s">
        <v>37</v>
      </c>
      <c r="N356" t="s">
        <v>122</v>
      </c>
      <c r="W356" t="s">
        <v>62</v>
      </c>
      <c r="X356" s="2">
        <v>50</v>
      </c>
      <c r="Y356" s="1">
        <v>39001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</row>
    <row r="357" spans="1:30" x14ac:dyDescent="0.25">
      <c r="A357">
        <v>4398423</v>
      </c>
      <c r="B357" t="s">
        <v>697</v>
      </c>
      <c r="D357" t="s">
        <v>702</v>
      </c>
      <c r="E357" t="s">
        <v>698</v>
      </c>
      <c r="F357" t="s">
        <v>699</v>
      </c>
      <c r="G357" t="s">
        <v>700</v>
      </c>
      <c r="I357" t="s">
        <v>116</v>
      </c>
      <c r="J357" t="s">
        <v>98</v>
      </c>
      <c r="K357" t="s">
        <v>701</v>
      </c>
      <c r="L357" t="s">
        <v>697</v>
      </c>
      <c r="M357" t="s">
        <v>703</v>
      </c>
      <c r="W357" t="s">
        <v>40</v>
      </c>
      <c r="X357" s="2">
        <v>50</v>
      </c>
      <c r="Y357" s="1">
        <v>38642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</row>
    <row r="358" spans="1:30" x14ac:dyDescent="0.25">
      <c r="A358">
        <v>4590612</v>
      </c>
      <c r="B358" t="s">
        <v>436</v>
      </c>
      <c r="C358" t="s">
        <v>912</v>
      </c>
      <c r="D358" t="s">
        <v>913</v>
      </c>
      <c r="E358" t="s">
        <v>908</v>
      </c>
      <c r="F358" t="s">
        <v>909</v>
      </c>
      <c r="G358" t="s">
        <v>910</v>
      </c>
      <c r="I358" t="s">
        <v>116</v>
      </c>
      <c r="J358" t="s">
        <v>98</v>
      </c>
      <c r="K358" t="s">
        <v>911</v>
      </c>
      <c r="L358" t="s">
        <v>436</v>
      </c>
      <c r="M358" t="s">
        <v>914</v>
      </c>
      <c r="N358" t="s">
        <v>915</v>
      </c>
      <c r="R358" t="s">
        <v>916</v>
      </c>
      <c r="W358" t="s">
        <v>62</v>
      </c>
      <c r="X358" s="2">
        <v>50</v>
      </c>
      <c r="Y358" s="1">
        <v>41210</v>
      </c>
      <c r="Z358" s="2">
        <v>0</v>
      </c>
      <c r="AA358" s="2">
        <v>0</v>
      </c>
      <c r="AB358" s="2">
        <v>50</v>
      </c>
      <c r="AC358" s="2">
        <v>25</v>
      </c>
      <c r="AD358" s="2">
        <v>0</v>
      </c>
    </row>
    <row r="359" spans="1:30" x14ac:dyDescent="0.25">
      <c r="A359">
        <v>4641170</v>
      </c>
      <c r="B359" t="s">
        <v>960</v>
      </c>
      <c r="D359" t="s">
        <v>965</v>
      </c>
      <c r="E359" t="s">
        <v>961</v>
      </c>
      <c r="F359" t="s">
        <v>962</v>
      </c>
      <c r="G359" t="s">
        <v>963</v>
      </c>
      <c r="I359" t="s">
        <v>116</v>
      </c>
      <c r="J359" t="s">
        <v>98</v>
      </c>
      <c r="K359" t="s">
        <v>964</v>
      </c>
      <c r="L359" t="s">
        <v>960</v>
      </c>
      <c r="M359" t="s">
        <v>966</v>
      </c>
      <c r="N359" t="s">
        <v>967</v>
      </c>
      <c r="R359" t="s">
        <v>968</v>
      </c>
      <c r="W359" t="s">
        <v>62</v>
      </c>
      <c r="X359" s="2">
        <v>50</v>
      </c>
      <c r="Y359" s="1">
        <v>38457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</row>
    <row r="360" spans="1:30" x14ac:dyDescent="0.25">
      <c r="A360">
        <v>5953130</v>
      </c>
      <c r="B360" t="s">
        <v>2626</v>
      </c>
      <c r="D360" t="s">
        <v>2631</v>
      </c>
      <c r="E360" t="s">
        <v>2627</v>
      </c>
      <c r="F360" t="s">
        <v>2628</v>
      </c>
      <c r="I360" t="s">
        <v>2629</v>
      </c>
      <c r="J360" t="s">
        <v>98</v>
      </c>
      <c r="K360" t="s">
        <v>2630</v>
      </c>
      <c r="L360" t="s">
        <v>2626</v>
      </c>
      <c r="M360" t="s">
        <v>101</v>
      </c>
      <c r="N360" t="s">
        <v>1889</v>
      </c>
      <c r="S360" t="s">
        <v>2632</v>
      </c>
      <c r="W360" t="s">
        <v>40</v>
      </c>
      <c r="X360" s="2">
        <v>50</v>
      </c>
      <c r="Y360" s="1">
        <v>39212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</row>
    <row r="361" spans="1:30" x14ac:dyDescent="0.25">
      <c r="A361">
        <v>4348102</v>
      </c>
      <c r="B361" t="s">
        <v>164</v>
      </c>
      <c r="C361" t="s">
        <v>62</v>
      </c>
      <c r="D361" t="s">
        <v>571</v>
      </c>
      <c r="E361" t="s">
        <v>567</v>
      </c>
      <c r="F361" t="s">
        <v>568</v>
      </c>
      <c r="G361" t="s">
        <v>569</v>
      </c>
      <c r="I361" t="s">
        <v>116</v>
      </c>
      <c r="J361" t="s">
        <v>98</v>
      </c>
      <c r="K361" t="s">
        <v>570</v>
      </c>
      <c r="L361" t="s">
        <v>164</v>
      </c>
      <c r="M361" t="s">
        <v>572</v>
      </c>
      <c r="O361" t="s">
        <v>573</v>
      </c>
      <c r="W361" t="s">
        <v>62</v>
      </c>
      <c r="X361" s="2">
        <v>25</v>
      </c>
      <c r="Y361" s="1">
        <v>38174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</row>
    <row r="362" spans="1:30" x14ac:dyDescent="0.25">
      <c r="A362">
        <v>5685660</v>
      </c>
      <c r="B362" t="s">
        <v>292</v>
      </c>
      <c r="D362" t="s">
        <v>2016</v>
      </c>
      <c r="E362" t="s">
        <v>2013</v>
      </c>
      <c r="F362" t="s">
        <v>2014</v>
      </c>
      <c r="I362" t="s">
        <v>116</v>
      </c>
      <c r="J362" t="s">
        <v>98</v>
      </c>
      <c r="K362" t="s">
        <v>2015</v>
      </c>
      <c r="L362" t="s">
        <v>292</v>
      </c>
      <c r="M362" t="s">
        <v>37</v>
      </c>
      <c r="N362" t="s">
        <v>1794</v>
      </c>
      <c r="R362" t="s">
        <v>2017</v>
      </c>
      <c r="S362" t="s">
        <v>2018</v>
      </c>
      <c r="W362" t="s">
        <v>62</v>
      </c>
      <c r="X362" s="2">
        <v>25</v>
      </c>
      <c r="Y362" s="1">
        <v>41400</v>
      </c>
      <c r="Z362" s="2">
        <v>0</v>
      </c>
      <c r="AA362" s="2">
        <v>0</v>
      </c>
      <c r="AB362" s="2">
        <v>75</v>
      </c>
      <c r="AC362" s="2">
        <v>25</v>
      </c>
      <c r="AD362" s="2">
        <v>0</v>
      </c>
    </row>
    <row r="363" spans="1:30" x14ac:dyDescent="0.25">
      <c r="A363">
        <v>6060946</v>
      </c>
      <c r="B363" t="s">
        <v>164</v>
      </c>
      <c r="D363" t="s">
        <v>2861</v>
      </c>
      <c r="E363" t="s">
        <v>2857</v>
      </c>
      <c r="F363" t="s">
        <v>2858</v>
      </c>
      <c r="G363" t="s">
        <v>2859</v>
      </c>
      <c r="I363" t="s">
        <v>108</v>
      </c>
      <c r="J363" t="s">
        <v>98</v>
      </c>
      <c r="K363" t="s">
        <v>2860</v>
      </c>
      <c r="L363" t="s">
        <v>159</v>
      </c>
      <c r="M363" t="s">
        <v>2862</v>
      </c>
      <c r="N363" t="s">
        <v>38</v>
      </c>
      <c r="O363" t="s">
        <v>2863</v>
      </c>
      <c r="R363" t="s">
        <v>2864</v>
      </c>
      <c r="S363" t="s">
        <v>2863</v>
      </c>
      <c r="W363" t="s">
        <v>62</v>
      </c>
      <c r="X363" s="2">
        <v>25</v>
      </c>
      <c r="Y363" s="1">
        <v>41585</v>
      </c>
      <c r="Z363" s="2">
        <v>0</v>
      </c>
      <c r="AA363" s="2">
        <v>0</v>
      </c>
      <c r="AB363" s="2">
        <v>0</v>
      </c>
      <c r="AC363" s="2">
        <v>25</v>
      </c>
      <c r="AD363" s="2">
        <v>0</v>
      </c>
    </row>
    <row r="364" spans="1:30" x14ac:dyDescent="0.25">
      <c r="A364">
        <v>5127428</v>
      </c>
      <c r="B364" t="s">
        <v>1407</v>
      </c>
      <c r="D364" t="s">
        <v>1408</v>
      </c>
      <c r="E364" t="s">
        <v>566</v>
      </c>
      <c r="F364" t="s">
        <v>558</v>
      </c>
      <c r="G364" t="s">
        <v>559</v>
      </c>
      <c r="I364" t="s">
        <v>116</v>
      </c>
      <c r="J364" t="s">
        <v>98</v>
      </c>
      <c r="K364" t="s">
        <v>560</v>
      </c>
      <c r="L364" t="s">
        <v>1407</v>
      </c>
      <c r="M364" t="s">
        <v>1409</v>
      </c>
      <c r="N364" t="s">
        <v>1410</v>
      </c>
      <c r="O364" t="s">
        <v>1411</v>
      </c>
      <c r="R364" t="s">
        <v>1412</v>
      </c>
      <c r="S364" t="s">
        <v>564</v>
      </c>
      <c r="W364" t="s">
        <v>40</v>
      </c>
      <c r="X364" s="2">
        <v>10</v>
      </c>
      <c r="Y364" s="1">
        <v>39962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</row>
    <row r="365" spans="1:30" x14ac:dyDescent="0.25">
      <c r="A365">
        <v>4011419</v>
      </c>
      <c r="B365" t="s">
        <v>327</v>
      </c>
      <c r="D365" t="s">
        <v>332</v>
      </c>
      <c r="E365" t="s">
        <v>328</v>
      </c>
      <c r="F365" t="s">
        <v>329</v>
      </c>
      <c r="I365" t="s">
        <v>330</v>
      </c>
      <c r="J365" t="s">
        <v>98</v>
      </c>
      <c r="K365" t="s">
        <v>331</v>
      </c>
      <c r="L365" t="s">
        <v>327</v>
      </c>
      <c r="M365" t="s">
        <v>333</v>
      </c>
      <c r="N365" t="s">
        <v>334</v>
      </c>
      <c r="R365" t="s">
        <v>335</v>
      </c>
      <c r="W365" t="s">
        <v>40</v>
      </c>
      <c r="X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</row>
    <row r="366" spans="1:30" x14ac:dyDescent="0.25">
      <c r="A366">
        <v>4012564</v>
      </c>
      <c r="B366" t="s">
        <v>336</v>
      </c>
      <c r="D366" t="s">
        <v>341</v>
      </c>
      <c r="E366" t="s">
        <v>337</v>
      </c>
      <c r="F366" t="s">
        <v>338</v>
      </c>
      <c r="I366" t="s">
        <v>339</v>
      </c>
      <c r="J366" t="s">
        <v>98</v>
      </c>
      <c r="K366" t="s">
        <v>340</v>
      </c>
      <c r="L366" t="s">
        <v>336</v>
      </c>
      <c r="M366" t="s">
        <v>342</v>
      </c>
      <c r="N366" t="s">
        <v>343</v>
      </c>
      <c r="O366" t="s">
        <v>344</v>
      </c>
      <c r="Q366" t="s">
        <v>345</v>
      </c>
      <c r="R366" t="s">
        <v>346</v>
      </c>
      <c r="W366" t="s">
        <v>40</v>
      </c>
      <c r="X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</row>
    <row r="367" spans="1:30" x14ac:dyDescent="0.25">
      <c r="A367">
        <v>4013642</v>
      </c>
      <c r="B367" t="s">
        <v>347</v>
      </c>
      <c r="D367" t="s">
        <v>351</v>
      </c>
      <c r="E367" t="s">
        <v>348</v>
      </c>
      <c r="F367" t="s">
        <v>349</v>
      </c>
      <c r="I367" t="s">
        <v>116</v>
      </c>
      <c r="J367" t="s">
        <v>98</v>
      </c>
      <c r="K367" t="s">
        <v>350</v>
      </c>
      <c r="L367" t="s">
        <v>347</v>
      </c>
      <c r="M367" t="s">
        <v>352</v>
      </c>
      <c r="N367" t="s">
        <v>201</v>
      </c>
      <c r="O367" t="s">
        <v>353</v>
      </c>
      <c r="Q367" t="s">
        <v>354</v>
      </c>
      <c r="R367" t="s">
        <v>355</v>
      </c>
      <c r="T367" t="s">
        <v>356</v>
      </c>
      <c r="W367" t="s">
        <v>62</v>
      </c>
      <c r="X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</row>
    <row r="368" spans="1:30" x14ac:dyDescent="0.25">
      <c r="A368">
        <v>4377830</v>
      </c>
      <c r="B368" t="s">
        <v>271</v>
      </c>
      <c r="C368" t="s">
        <v>285</v>
      </c>
      <c r="D368" t="s">
        <v>639</v>
      </c>
      <c r="E368" t="s">
        <v>636</v>
      </c>
      <c r="F368" t="s">
        <v>637</v>
      </c>
      <c r="I368" t="s">
        <v>116</v>
      </c>
      <c r="J368" t="s">
        <v>98</v>
      </c>
      <c r="K368" t="s">
        <v>638</v>
      </c>
      <c r="L368" t="s">
        <v>271</v>
      </c>
      <c r="M368" t="s">
        <v>640</v>
      </c>
      <c r="N368" t="s">
        <v>334</v>
      </c>
      <c r="O368" t="s">
        <v>641</v>
      </c>
      <c r="Q368" t="s">
        <v>642</v>
      </c>
      <c r="R368" t="s">
        <v>643</v>
      </c>
      <c r="W368" t="s">
        <v>62</v>
      </c>
      <c r="X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</row>
    <row r="369" spans="1:30" x14ac:dyDescent="0.25">
      <c r="A369">
        <v>4389630</v>
      </c>
      <c r="B369" t="s">
        <v>486</v>
      </c>
      <c r="D369" t="s">
        <v>669</v>
      </c>
      <c r="E369" t="s">
        <v>665</v>
      </c>
      <c r="F369" t="s">
        <v>666</v>
      </c>
      <c r="G369" t="s">
        <v>667</v>
      </c>
      <c r="I369" t="s">
        <v>116</v>
      </c>
      <c r="J369" t="s">
        <v>98</v>
      </c>
      <c r="K369" t="s">
        <v>668</v>
      </c>
      <c r="L369" t="s">
        <v>486</v>
      </c>
      <c r="M369" t="s">
        <v>670</v>
      </c>
      <c r="N369" t="s">
        <v>671</v>
      </c>
      <c r="O369" t="s">
        <v>672</v>
      </c>
      <c r="Q369" t="s">
        <v>673</v>
      </c>
      <c r="R369" t="s">
        <v>674</v>
      </c>
      <c r="W369" t="s">
        <v>62</v>
      </c>
      <c r="X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</row>
    <row r="370" spans="1:30" x14ac:dyDescent="0.25">
      <c r="A370">
        <v>4584493</v>
      </c>
      <c r="B370" t="s">
        <v>890</v>
      </c>
      <c r="D370" t="s">
        <v>895</v>
      </c>
      <c r="E370" t="s">
        <v>891</v>
      </c>
      <c r="F370" t="s">
        <v>892</v>
      </c>
      <c r="G370" t="s">
        <v>893</v>
      </c>
      <c r="I370" t="s">
        <v>116</v>
      </c>
      <c r="J370" t="s">
        <v>98</v>
      </c>
      <c r="K370" t="s">
        <v>894</v>
      </c>
      <c r="L370" t="s">
        <v>890</v>
      </c>
      <c r="M370" t="s">
        <v>896</v>
      </c>
      <c r="O370" t="s">
        <v>897</v>
      </c>
      <c r="R370" t="s">
        <v>898</v>
      </c>
      <c r="S370" t="s">
        <v>899</v>
      </c>
      <c r="T370" t="s">
        <v>900</v>
      </c>
      <c r="W370" t="s">
        <v>62</v>
      </c>
      <c r="X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</row>
    <row r="371" spans="1:30" x14ac:dyDescent="0.25">
      <c r="A371">
        <v>4837409</v>
      </c>
      <c r="B371" t="s">
        <v>144</v>
      </c>
      <c r="D371" t="s">
        <v>1100</v>
      </c>
      <c r="E371" t="s">
        <v>1096</v>
      </c>
      <c r="F371" t="s">
        <v>1097</v>
      </c>
      <c r="G371" t="s">
        <v>1098</v>
      </c>
      <c r="I371" t="s">
        <v>116</v>
      </c>
      <c r="J371" t="s">
        <v>98</v>
      </c>
      <c r="K371" t="s">
        <v>1099</v>
      </c>
      <c r="L371" t="s">
        <v>144</v>
      </c>
      <c r="W371" t="s">
        <v>62</v>
      </c>
      <c r="X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</row>
    <row r="372" spans="1:30" x14ac:dyDescent="0.25">
      <c r="A372">
        <v>4837480</v>
      </c>
      <c r="B372" t="s">
        <v>177</v>
      </c>
      <c r="D372" t="s">
        <v>1105</v>
      </c>
      <c r="E372" t="s">
        <v>1101</v>
      </c>
      <c r="F372" t="s">
        <v>1102</v>
      </c>
      <c r="G372" t="s">
        <v>1103</v>
      </c>
      <c r="I372" t="s">
        <v>116</v>
      </c>
      <c r="J372" t="s">
        <v>98</v>
      </c>
      <c r="K372" t="s">
        <v>1104</v>
      </c>
      <c r="L372" t="s">
        <v>177</v>
      </c>
      <c r="M372" t="s">
        <v>1106</v>
      </c>
      <c r="N372" t="s">
        <v>1107</v>
      </c>
      <c r="O372" t="s">
        <v>1108</v>
      </c>
      <c r="R372" t="s">
        <v>1109</v>
      </c>
      <c r="W372" t="s">
        <v>62</v>
      </c>
      <c r="X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</row>
    <row r="373" spans="1:30" x14ac:dyDescent="0.25">
      <c r="A373">
        <v>4916632</v>
      </c>
      <c r="B373" t="s">
        <v>1273</v>
      </c>
      <c r="D373" t="s">
        <v>1278</v>
      </c>
      <c r="E373" t="s">
        <v>1274</v>
      </c>
      <c r="F373" t="s">
        <v>1275</v>
      </c>
      <c r="G373" t="s">
        <v>1276</v>
      </c>
      <c r="I373" t="s">
        <v>116</v>
      </c>
      <c r="J373" t="s">
        <v>98</v>
      </c>
      <c r="K373" t="s">
        <v>1277</v>
      </c>
      <c r="L373" t="s">
        <v>1273</v>
      </c>
      <c r="M373" t="s">
        <v>1279</v>
      </c>
      <c r="N373" t="s">
        <v>1280</v>
      </c>
      <c r="O373" t="s">
        <v>1281</v>
      </c>
      <c r="R373" t="s">
        <v>1282</v>
      </c>
      <c r="W373" t="s">
        <v>62</v>
      </c>
      <c r="X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</row>
    <row r="374" spans="1:30" x14ac:dyDescent="0.25">
      <c r="A374">
        <v>5171327</v>
      </c>
      <c r="B374" t="s">
        <v>1557</v>
      </c>
      <c r="D374" t="s">
        <v>1562</v>
      </c>
      <c r="E374" t="s">
        <v>1558</v>
      </c>
      <c r="F374" t="s">
        <v>1559</v>
      </c>
      <c r="G374" t="s">
        <v>1560</v>
      </c>
      <c r="I374" t="s">
        <v>116</v>
      </c>
      <c r="J374" t="s">
        <v>98</v>
      </c>
      <c r="K374" t="s">
        <v>1561</v>
      </c>
      <c r="L374" t="s">
        <v>1557</v>
      </c>
      <c r="M374" t="s">
        <v>1563</v>
      </c>
      <c r="N374" t="s">
        <v>362</v>
      </c>
      <c r="O374" t="s">
        <v>1564</v>
      </c>
      <c r="R374" t="s">
        <v>1565</v>
      </c>
      <c r="S374" t="s">
        <v>1566</v>
      </c>
      <c r="W374" t="s">
        <v>40</v>
      </c>
      <c r="X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x14ac:dyDescent="0.25">
      <c r="A375">
        <v>5681955</v>
      </c>
      <c r="B375" t="s">
        <v>1991</v>
      </c>
      <c r="D375" t="s">
        <v>1992</v>
      </c>
      <c r="E375" t="s">
        <v>1988</v>
      </c>
      <c r="F375" t="s">
        <v>1120</v>
      </c>
      <c r="G375" t="s">
        <v>1989</v>
      </c>
      <c r="I375" t="s">
        <v>116</v>
      </c>
      <c r="J375" t="s">
        <v>98</v>
      </c>
      <c r="K375" t="s">
        <v>1990</v>
      </c>
      <c r="M375" t="s">
        <v>1993</v>
      </c>
      <c r="N375" t="s">
        <v>958</v>
      </c>
      <c r="O375" t="s">
        <v>1994</v>
      </c>
      <c r="Q375" t="s">
        <v>1995</v>
      </c>
      <c r="R375" t="s">
        <v>1996</v>
      </c>
      <c r="T375" t="s">
        <v>1129</v>
      </c>
      <c r="W375" t="s">
        <v>62</v>
      </c>
      <c r="X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</row>
    <row r="376" spans="1:30" x14ac:dyDescent="0.25">
      <c r="A376">
        <v>5685702</v>
      </c>
      <c r="B376" t="s">
        <v>2062</v>
      </c>
      <c r="D376" t="s">
        <v>466</v>
      </c>
      <c r="E376" t="s">
        <v>2063</v>
      </c>
      <c r="F376" t="s">
        <v>2064</v>
      </c>
      <c r="G376" t="s">
        <v>2065</v>
      </c>
      <c r="I376" t="s">
        <v>116</v>
      </c>
      <c r="J376" t="s">
        <v>98</v>
      </c>
      <c r="K376" t="s">
        <v>2066</v>
      </c>
      <c r="L376" t="s">
        <v>2062</v>
      </c>
      <c r="M376" t="s">
        <v>2067</v>
      </c>
      <c r="N376" t="s">
        <v>38</v>
      </c>
      <c r="O376" t="s">
        <v>2068</v>
      </c>
      <c r="Q376" t="s">
        <v>2069</v>
      </c>
      <c r="R376" t="s">
        <v>2070</v>
      </c>
      <c r="W376" t="s">
        <v>62</v>
      </c>
      <c r="X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</row>
    <row r="377" spans="1:30" x14ac:dyDescent="0.25">
      <c r="A377">
        <v>5685704</v>
      </c>
      <c r="B377" t="s">
        <v>2071</v>
      </c>
      <c r="C377" t="s">
        <v>370</v>
      </c>
      <c r="D377" t="s">
        <v>2075</v>
      </c>
      <c r="E377" t="s">
        <v>2072</v>
      </c>
      <c r="F377" t="s">
        <v>2073</v>
      </c>
      <c r="G377" t="s">
        <v>1285</v>
      </c>
      <c r="I377" t="s">
        <v>116</v>
      </c>
      <c r="J377" t="s">
        <v>98</v>
      </c>
      <c r="K377" t="s">
        <v>2074</v>
      </c>
      <c r="L377" t="s">
        <v>2071</v>
      </c>
      <c r="M377" t="s">
        <v>2076</v>
      </c>
      <c r="N377" t="s">
        <v>334</v>
      </c>
      <c r="O377" t="s">
        <v>2077</v>
      </c>
      <c r="R377" t="s">
        <v>2078</v>
      </c>
      <c r="W377" t="s">
        <v>62</v>
      </c>
      <c r="X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</row>
    <row r="378" spans="1:30" x14ac:dyDescent="0.25">
      <c r="A378">
        <v>5685709</v>
      </c>
      <c r="B378" t="s">
        <v>315</v>
      </c>
      <c r="D378" t="s">
        <v>2091</v>
      </c>
      <c r="E378" t="s">
        <v>2087</v>
      </c>
      <c r="F378" t="s">
        <v>2088</v>
      </c>
      <c r="G378" t="s">
        <v>2089</v>
      </c>
      <c r="I378" t="s">
        <v>116</v>
      </c>
      <c r="J378" t="s">
        <v>98</v>
      </c>
      <c r="K378" t="s">
        <v>2090</v>
      </c>
      <c r="L378" t="s">
        <v>315</v>
      </c>
      <c r="M378" t="s">
        <v>2092</v>
      </c>
      <c r="N378" t="s">
        <v>83</v>
      </c>
      <c r="O378" t="s">
        <v>2093</v>
      </c>
      <c r="T378" t="s">
        <v>2094</v>
      </c>
      <c r="W378" t="s">
        <v>62</v>
      </c>
      <c r="X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</row>
    <row r="379" spans="1:30" x14ac:dyDescent="0.25">
      <c r="A379">
        <v>5685710</v>
      </c>
      <c r="B379" t="s">
        <v>133</v>
      </c>
      <c r="C379" t="s">
        <v>415</v>
      </c>
      <c r="D379" t="s">
        <v>2098</v>
      </c>
      <c r="E379" t="s">
        <v>2095</v>
      </c>
      <c r="F379" t="s">
        <v>1284</v>
      </c>
      <c r="G379" t="s">
        <v>2096</v>
      </c>
      <c r="I379" t="s">
        <v>116</v>
      </c>
      <c r="J379" t="s">
        <v>98</v>
      </c>
      <c r="K379" t="s">
        <v>2097</v>
      </c>
      <c r="L379" t="s">
        <v>133</v>
      </c>
      <c r="M379" t="s">
        <v>2099</v>
      </c>
      <c r="N379" t="s">
        <v>38</v>
      </c>
      <c r="O379" t="s">
        <v>2100</v>
      </c>
      <c r="V379" t="s">
        <v>2101</v>
      </c>
      <c r="W379" t="s">
        <v>62</v>
      </c>
      <c r="X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</row>
    <row r="380" spans="1:30" x14ac:dyDescent="0.25">
      <c r="A380">
        <v>5685718</v>
      </c>
      <c r="B380" t="s">
        <v>522</v>
      </c>
      <c r="C380" t="s">
        <v>370</v>
      </c>
      <c r="D380" t="s">
        <v>2114</v>
      </c>
      <c r="E380" t="s">
        <v>2110</v>
      </c>
      <c r="F380" t="s">
        <v>2111</v>
      </c>
      <c r="G380" t="s">
        <v>2112</v>
      </c>
      <c r="I380" t="s">
        <v>116</v>
      </c>
      <c r="J380" t="s">
        <v>98</v>
      </c>
      <c r="K380" t="s">
        <v>2113</v>
      </c>
      <c r="L380" t="s">
        <v>518</v>
      </c>
      <c r="M380" t="s">
        <v>2115</v>
      </c>
      <c r="N380" t="s">
        <v>38</v>
      </c>
      <c r="O380" t="s">
        <v>2116</v>
      </c>
      <c r="S380" t="s">
        <v>2117</v>
      </c>
      <c r="W380" t="s">
        <v>62</v>
      </c>
      <c r="X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</row>
    <row r="381" spans="1:30" x14ac:dyDescent="0.25">
      <c r="A381">
        <v>5685719</v>
      </c>
      <c r="B381" t="s">
        <v>2118</v>
      </c>
      <c r="D381" t="s">
        <v>2123</v>
      </c>
      <c r="E381" t="s">
        <v>2119</v>
      </c>
      <c r="F381" t="s">
        <v>2120</v>
      </c>
      <c r="G381" t="s">
        <v>2121</v>
      </c>
      <c r="I381" t="s">
        <v>116</v>
      </c>
      <c r="J381" t="s">
        <v>98</v>
      </c>
      <c r="K381" t="s">
        <v>2122</v>
      </c>
      <c r="L381" t="s">
        <v>2118</v>
      </c>
      <c r="M381" t="s">
        <v>2124</v>
      </c>
      <c r="N381" t="s">
        <v>958</v>
      </c>
      <c r="O381" t="s">
        <v>2125</v>
      </c>
      <c r="X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</row>
    <row r="382" spans="1:30" x14ac:dyDescent="0.25">
      <c r="A382">
        <v>5685720</v>
      </c>
      <c r="B382" t="s">
        <v>1392</v>
      </c>
      <c r="D382" t="s">
        <v>100</v>
      </c>
      <c r="E382" t="s">
        <v>2126</v>
      </c>
      <c r="F382" t="s">
        <v>2127</v>
      </c>
      <c r="G382" t="s">
        <v>2128</v>
      </c>
      <c r="I382" t="s">
        <v>108</v>
      </c>
      <c r="J382" t="s">
        <v>98</v>
      </c>
      <c r="K382" t="s">
        <v>2129</v>
      </c>
      <c r="L382" t="s">
        <v>1392</v>
      </c>
      <c r="M382" t="s">
        <v>2130</v>
      </c>
      <c r="N382" t="s">
        <v>683</v>
      </c>
      <c r="W382" t="s">
        <v>62</v>
      </c>
      <c r="X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x14ac:dyDescent="0.25">
      <c r="A383">
        <v>5685740</v>
      </c>
      <c r="B383" t="s">
        <v>926</v>
      </c>
      <c r="D383" t="s">
        <v>2157</v>
      </c>
      <c r="E383" t="s">
        <v>2153</v>
      </c>
      <c r="F383" t="s">
        <v>2154</v>
      </c>
      <c r="G383" t="s">
        <v>2155</v>
      </c>
      <c r="I383" t="s">
        <v>116</v>
      </c>
      <c r="J383" t="s">
        <v>98</v>
      </c>
      <c r="K383" t="s">
        <v>2156</v>
      </c>
      <c r="L383" t="s">
        <v>926</v>
      </c>
      <c r="M383" t="s">
        <v>2158</v>
      </c>
      <c r="N383" t="s">
        <v>2159</v>
      </c>
      <c r="R383" t="s">
        <v>2160</v>
      </c>
      <c r="W383" t="s">
        <v>62</v>
      </c>
      <c r="X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</row>
    <row r="384" spans="1:30" x14ac:dyDescent="0.25">
      <c r="A384">
        <v>5722460</v>
      </c>
      <c r="B384" t="s">
        <v>2414</v>
      </c>
      <c r="D384" t="s">
        <v>2419</v>
      </c>
      <c r="E384" t="s">
        <v>2415</v>
      </c>
      <c r="F384" t="s">
        <v>2416</v>
      </c>
      <c r="G384" t="s">
        <v>2417</v>
      </c>
      <c r="I384" t="s">
        <v>116</v>
      </c>
      <c r="J384" t="s">
        <v>98</v>
      </c>
      <c r="K384" t="s">
        <v>2418</v>
      </c>
      <c r="L384" t="s">
        <v>2414</v>
      </c>
      <c r="M384" t="s">
        <v>2420</v>
      </c>
      <c r="N384" t="s">
        <v>2421</v>
      </c>
      <c r="O384" t="s">
        <v>2422</v>
      </c>
      <c r="R384" t="s">
        <v>2423</v>
      </c>
      <c r="S384" t="s">
        <v>2424</v>
      </c>
      <c r="W384" t="s">
        <v>62</v>
      </c>
      <c r="X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</row>
    <row r="385" spans="1:30" x14ac:dyDescent="0.25">
      <c r="A385">
        <v>5953097</v>
      </c>
      <c r="B385" t="s">
        <v>459</v>
      </c>
      <c r="D385" t="s">
        <v>2490</v>
      </c>
      <c r="E385" t="s">
        <v>2486</v>
      </c>
      <c r="F385" t="s">
        <v>2487</v>
      </c>
      <c r="G385" t="s">
        <v>2488</v>
      </c>
      <c r="I385" t="s">
        <v>116</v>
      </c>
      <c r="J385" t="s">
        <v>98</v>
      </c>
      <c r="K385" t="s">
        <v>2489</v>
      </c>
      <c r="L385" t="s">
        <v>459</v>
      </c>
      <c r="M385" t="s">
        <v>101</v>
      </c>
      <c r="N385" t="s">
        <v>1889</v>
      </c>
      <c r="W385" t="s">
        <v>40</v>
      </c>
      <c r="X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</row>
    <row r="386" spans="1:30" x14ac:dyDescent="0.25">
      <c r="A386">
        <v>5953098</v>
      </c>
      <c r="B386" t="s">
        <v>800</v>
      </c>
      <c r="D386" t="s">
        <v>2493</v>
      </c>
      <c r="E386" t="s">
        <v>2492</v>
      </c>
      <c r="F386" t="s">
        <v>2487</v>
      </c>
      <c r="I386" t="s">
        <v>116</v>
      </c>
      <c r="J386" t="s">
        <v>98</v>
      </c>
      <c r="K386" t="s">
        <v>2489</v>
      </c>
      <c r="L386" t="s">
        <v>2491</v>
      </c>
      <c r="W386" t="s">
        <v>62</v>
      </c>
      <c r="X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x14ac:dyDescent="0.25">
      <c r="A387">
        <v>5953099</v>
      </c>
      <c r="B387" t="s">
        <v>177</v>
      </c>
      <c r="D387" t="s">
        <v>2497</v>
      </c>
      <c r="E387" t="s">
        <v>2494</v>
      </c>
      <c r="F387" t="s">
        <v>2495</v>
      </c>
      <c r="I387" t="s">
        <v>116</v>
      </c>
      <c r="J387" t="s">
        <v>98</v>
      </c>
      <c r="K387" t="s">
        <v>2496</v>
      </c>
      <c r="L387" t="s">
        <v>177</v>
      </c>
      <c r="M387" t="s">
        <v>2498</v>
      </c>
      <c r="N387" t="s">
        <v>2499</v>
      </c>
      <c r="W387" t="s">
        <v>62</v>
      </c>
      <c r="X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</row>
    <row r="388" spans="1:30" x14ac:dyDescent="0.25">
      <c r="A388">
        <v>5953105</v>
      </c>
      <c r="B388" t="s">
        <v>522</v>
      </c>
      <c r="C388" t="s">
        <v>1887</v>
      </c>
      <c r="D388" t="s">
        <v>2527</v>
      </c>
      <c r="E388" t="s">
        <v>2523</v>
      </c>
      <c r="F388" t="s">
        <v>2524</v>
      </c>
      <c r="G388" t="s">
        <v>2525</v>
      </c>
      <c r="I388" t="s">
        <v>116</v>
      </c>
      <c r="J388" t="s">
        <v>98</v>
      </c>
      <c r="K388" t="s">
        <v>2526</v>
      </c>
      <c r="L388" t="s">
        <v>522</v>
      </c>
      <c r="M388" t="s">
        <v>101</v>
      </c>
      <c r="N388" t="s">
        <v>102</v>
      </c>
      <c r="O388" t="s">
        <v>2528</v>
      </c>
      <c r="S388" t="s">
        <v>2529</v>
      </c>
      <c r="W388" t="s">
        <v>62</v>
      </c>
      <c r="X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</row>
    <row r="389" spans="1:30" x14ac:dyDescent="0.25">
      <c r="A389">
        <v>5953106</v>
      </c>
      <c r="B389" t="s">
        <v>653</v>
      </c>
      <c r="D389" t="s">
        <v>2531</v>
      </c>
      <c r="E389" t="s">
        <v>2530</v>
      </c>
      <c r="I389" t="s">
        <v>116</v>
      </c>
      <c r="J389" t="s">
        <v>98</v>
      </c>
      <c r="K389">
        <v>0</v>
      </c>
      <c r="L389" t="s">
        <v>653</v>
      </c>
      <c r="M389" t="s">
        <v>2532</v>
      </c>
      <c r="W389" t="s">
        <v>40</v>
      </c>
      <c r="X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</row>
    <row r="390" spans="1:30" x14ac:dyDescent="0.25">
      <c r="A390">
        <v>5953109</v>
      </c>
      <c r="B390" t="s">
        <v>2071</v>
      </c>
      <c r="D390" t="s">
        <v>2550</v>
      </c>
      <c r="E390" t="s">
        <v>2549</v>
      </c>
      <c r="F390" t="s">
        <v>1202</v>
      </c>
      <c r="G390" t="s">
        <v>1203</v>
      </c>
      <c r="I390" t="s">
        <v>116</v>
      </c>
      <c r="J390" t="s">
        <v>98</v>
      </c>
      <c r="K390" t="s">
        <v>1204</v>
      </c>
      <c r="L390" t="s">
        <v>2071</v>
      </c>
      <c r="M390" t="s">
        <v>101</v>
      </c>
      <c r="N390" t="s">
        <v>101</v>
      </c>
      <c r="W390" t="s">
        <v>62</v>
      </c>
      <c r="X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</row>
    <row r="391" spans="1:30" x14ac:dyDescent="0.25">
      <c r="A391">
        <v>5953113</v>
      </c>
      <c r="B391" t="s">
        <v>2554</v>
      </c>
      <c r="D391" t="s">
        <v>2555</v>
      </c>
      <c r="E391" t="s">
        <v>2551</v>
      </c>
      <c r="F391" t="s">
        <v>2552</v>
      </c>
      <c r="I391" t="s">
        <v>116</v>
      </c>
      <c r="J391" t="s">
        <v>98</v>
      </c>
      <c r="K391" t="s">
        <v>2553</v>
      </c>
      <c r="M391" t="s">
        <v>2556</v>
      </c>
      <c r="N391" t="s">
        <v>2557</v>
      </c>
      <c r="O391" t="s">
        <v>2558</v>
      </c>
      <c r="R391" t="s">
        <v>2559</v>
      </c>
      <c r="W391" t="s">
        <v>62</v>
      </c>
      <c r="X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</row>
    <row r="392" spans="1:30" x14ac:dyDescent="0.25">
      <c r="A392">
        <v>5953114</v>
      </c>
      <c r="B392" t="s">
        <v>2450</v>
      </c>
      <c r="D392" t="s">
        <v>1134</v>
      </c>
      <c r="E392" t="s">
        <v>2560</v>
      </c>
      <c r="F392" t="s">
        <v>1131</v>
      </c>
      <c r="G392" t="s">
        <v>2561</v>
      </c>
      <c r="I392" t="s">
        <v>116</v>
      </c>
      <c r="J392" t="s">
        <v>98</v>
      </c>
      <c r="K392" t="s">
        <v>2562</v>
      </c>
      <c r="L392" t="s">
        <v>2450</v>
      </c>
      <c r="M392" t="s">
        <v>2563</v>
      </c>
      <c r="N392" t="s">
        <v>2564</v>
      </c>
      <c r="O392" t="s">
        <v>2565</v>
      </c>
      <c r="R392" t="s">
        <v>1137</v>
      </c>
      <c r="W392" t="s">
        <v>62</v>
      </c>
      <c r="X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</row>
    <row r="393" spans="1:30" x14ac:dyDescent="0.25">
      <c r="A393">
        <v>5953115</v>
      </c>
      <c r="B393" t="s">
        <v>177</v>
      </c>
      <c r="D393" t="s">
        <v>2570</v>
      </c>
      <c r="E393" t="s">
        <v>2566</v>
      </c>
      <c r="F393" t="s">
        <v>2567</v>
      </c>
      <c r="G393" t="s">
        <v>2568</v>
      </c>
      <c r="I393" t="s">
        <v>116</v>
      </c>
      <c r="J393" t="s">
        <v>98</v>
      </c>
      <c r="K393" t="s">
        <v>2569</v>
      </c>
      <c r="M393" t="s">
        <v>2571</v>
      </c>
      <c r="N393" t="s">
        <v>2273</v>
      </c>
      <c r="O393" t="s">
        <v>2572</v>
      </c>
      <c r="W393" t="s">
        <v>62</v>
      </c>
      <c r="X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25">
      <c r="A394">
        <v>5953116</v>
      </c>
      <c r="B394" t="s">
        <v>1044</v>
      </c>
      <c r="C394" t="s">
        <v>285</v>
      </c>
      <c r="D394" t="s">
        <v>2577</v>
      </c>
      <c r="E394" t="s">
        <v>2573</v>
      </c>
      <c r="F394" t="s">
        <v>2574</v>
      </c>
      <c r="G394" t="s">
        <v>2575</v>
      </c>
      <c r="I394" t="s">
        <v>116</v>
      </c>
      <c r="J394" t="s">
        <v>98</v>
      </c>
      <c r="K394" t="s">
        <v>2576</v>
      </c>
      <c r="L394" t="s">
        <v>1044</v>
      </c>
      <c r="M394" t="s">
        <v>2578</v>
      </c>
      <c r="N394" t="s">
        <v>1268</v>
      </c>
      <c r="O394" t="s">
        <v>2579</v>
      </c>
      <c r="W394" t="s">
        <v>62</v>
      </c>
      <c r="X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</row>
    <row r="395" spans="1:30" x14ac:dyDescent="0.25">
      <c r="A395">
        <v>5953119</v>
      </c>
      <c r="B395" t="s">
        <v>177</v>
      </c>
      <c r="D395" t="s">
        <v>2584</v>
      </c>
      <c r="E395" t="s">
        <v>2580</v>
      </c>
      <c r="F395" t="s">
        <v>2581</v>
      </c>
      <c r="G395" t="s">
        <v>2582</v>
      </c>
      <c r="I395" t="s">
        <v>116</v>
      </c>
      <c r="J395" t="s">
        <v>98</v>
      </c>
      <c r="K395" t="s">
        <v>2583</v>
      </c>
      <c r="M395" t="s">
        <v>37</v>
      </c>
      <c r="N395" t="s">
        <v>1794</v>
      </c>
      <c r="R395" t="s">
        <v>2585</v>
      </c>
      <c r="S395" t="s">
        <v>2586</v>
      </c>
      <c r="W395" t="s">
        <v>62</v>
      </c>
      <c r="X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</row>
    <row r="396" spans="1:30" x14ac:dyDescent="0.25">
      <c r="A396">
        <v>5953121</v>
      </c>
      <c r="B396" t="s">
        <v>271</v>
      </c>
      <c r="D396" t="s">
        <v>2597</v>
      </c>
      <c r="E396" t="s">
        <v>2596</v>
      </c>
      <c r="F396" t="s">
        <v>2588</v>
      </c>
      <c r="G396" t="s">
        <v>2589</v>
      </c>
      <c r="I396" t="s">
        <v>116</v>
      </c>
      <c r="J396" t="s">
        <v>98</v>
      </c>
      <c r="K396" t="s">
        <v>2590</v>
      </c>
      <c r="M396" t="s">
        <v>2598</v>
      </c>
      <c r="N396" t="s">
        <v>2599</v>
      </c>
      <c r="O396" t="s">
        <v>2600</v>
      </c>
      <c r="W396" t="s">
        <v>62</v>
      </c>
      <c r="X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</row>
    <row r="397" spans="1:30" x14ac:dyDescent="0.25">
      <c r="A397">
        <v>5953123</v>
      </c>
      <c r="B397" t="s">
        <v>1518</v>
      </c>
      <c r="C397" t="s">
        <v>391</v>
      </c>
      <c r="D397" t="s">
        <v>2605</v>
      </c>
      <c r="E397" t="s">
        <v>2601</v>
      </c>
      <c r="F397" t="s">
        <v>2602</v>
      </c>
      <c r="G397" t="s">
        <v>2603</v>
      </c>
      <c r="I397" t="s">
        <v>116</v>
      </c>
      <c r="J397" t="s">
        <v>98</v>
      </c>
      <c r="K397" t="s">
        <v>2604</v>
      </c>
      <c r="L397" t="s">
        <v>1518</v>
      </c>
      <c r="M397" t="s">
        <v>1326</v>
      </c>
      <c r="N397" t="s">
        <v>38</v>
      </c>
      <c r="O397" t="s">
        <v>2606</v>
      </c>
      <c r="R397" t="s">
        <v>2607</v>
      </c>
      <c r="W397" t="s">
        <v>62</v>
      </c>
      <c r="X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</row>
    <row r="398" spans="1:30" x14ac:dyDescent="0.25">
      <c r="A398">
        <v>5953124</v>
      </c>
      <c r="B398" t="s">
        <v>117</v>
      </c>
      <c r="C398" t="s">
        <v>370</v>
      </c>
      <c r="D398" t="s">
        <v>2612</v>
      </c>
      <c r="E398" t="s">
        <v>2608</v>
      </c>
      <c r="F398" t="s">
        <v>2609</v>
      </c>
      <c r="G398" t="s">
        <v>2610</v>
      </c>
      <c r="I398" t="s">
        <v>116</v>
      </c>
      <c r="J398" t="s">
        <v>98</v>
      </c>
      <c r="K398" t="s">
        <v>2611</v>
      </c>
      <c r="L398" t="s">
        <v>117</v>
      </c>
      <c r="M398" t="s">
        <v>2613</v>
      </c>
      <c r="O398" t="s">
        <v>2614</v>
      </c>
      <c r="R398" t="s">
        <v>2615</v>
      </c>
      <c r="W398" t="s">
        <v>62</v>
      </c>
      <c r="X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</row>
    <row r="399" spans="1:30" x14ac:dyDescent="0.25">
      <c r="A399">
        <v>5953125</v>
      </c>
      <c r="B399" t="s">
        <v>177</v>
      </c>
      <c r="D399" t="s">
        <v>2619</v>
      </c>
      <c r="E399" t="s">
        <v>2616</v>
      </c>
      <c r="F399" t="s">
        <v>2617</v>
      </c>
      <c r="I399" t="s">
        <v>2618</v>
      </c>
      <c r="J399" t="s">
        <v>98</v>
      </c>
      <c r="K399">
        <v>14075</v>
      </c>
      <c r="L399" t="s">
        <v>177</v>
      </c>
      <c r="M399" t="s">
        <v>2620</v>
      </c>
      <c r="N399" t="s">
        <v>83</v>
      </c>
      <c r="W399" t="s">
        <v>62</v>
      </c>
      <c r="X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</row>
    <row r="400" spans="1:30" x14ac:dyDescent="0.25">
      <c r="A400">
        <v>5953129</v>
      </c>
      <c r="B400" t="s">
        <v>2621</v>
      </c>
      <c r="D400" t="s">
        <v>2625</v>
      </c>
      <c r="E400" t="s">
        <v>2622</v>
      </c>
      <c r="F400" t="s">
        <v>2623</v>
      </c>
      <c r="I400" t="s">
        <v>116</v>
      </c>
      <c r="J400" t="s">
        <v>98</v>
      </c>
      <c r="K400" t="s">
        <v>2624</v>
      </c>
      <c r="L400" t="s">
        <v>2621</v>
      </c>
      <c r="W400" t="s">
        <v>40</v>
      </c>
      <c r="X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</row>
    <row r="401" spans="1:30" x14ac:dyDescent="0.25">
      <c r="A401">
        <v>5953131</v>
      </c>
      <c r="B401" t="s">
        <v>2633</v>
      </c>
      <c r="D401" t="s">
        <v>2637</v>
      </c>
      <c r="E401" t="s">
        <v>2634</v>
      </c>
      <c r="F401" t="s">
        <v>2635</v>
      </c>
      <c r="G401" t="s">
        <v>1276</v>
      </c>
      <c r="I401" t="s">
        <v>116</v>
      </c>
      <c r="J401" t="s">
        <v>98</v>
      </c>
      <c r="K401" t="s">
        <v>2636</v>
      </c>
      <c r="L401" t="s">
        <v>2633</v>
      </c>
      <c r="M401" t="s">
        <v>101</v>
      </c>
      <c r="N401" t="s">
        <v>102</v>
      </c>
      <c r="S401" t="s">
        <v>2632</v>
      </c>
      <c r="W401" t="s">
        <v>62</v>
      </c>
      <c r="X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</row>
    <row r="402" spans="1:30" x14ac:dyDescent="0.25">
      <c r="A402">
        <v>5953134</v>
      </c>
      <c r="B402" t="s">
        <v>2638</v>
      </c>
      <c r="D402" t="s">
        <v>2643</v>
      </c>
      <c r="E402" t="s">
        <v>2639</v>
      </c>
      <c r="F402" t="s">
        <v>2640</v>
      </c>
      <c r="G402" t="s">
        <v>2641</v>
      </c>
      <c r="I402" t="s">
        <v>116</v>
      </c>
      <c r="J402" t="s">
        <v>98</v>
      </c>
      <c r="K402" t="s">
        <v>2642</v>
      </c>
      <c r="L402" t="s">
        <v>2638</v>
      </c>
      <c r="M402" t="s">
        <v>2644</v>
      </c>
      <c r="N402" t="s">
        <v>38</v>
      </c>
      <c r="O402" t="s">
        <v>2645</v>
      </c>
      <c r="R402" t="s">
        <v>2646</v>
      </c>
      <c r="W402" t="s">
        <v>62</v>
      </c>
      <c r="X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25">
      <c r="A403">
        <v>5953136</v>
      </c>
      <c r="B403" t="s">
        <v>2650</v>
      </c>
      <c r="C403" t="s">
        <v>370</v>
      </c>
      <c r="D403" t="s">
        <v>2654</v>
      </c>
      <c r="E403" t="s">
        <v>2651</v>
      </c>
      <c r="F403" t="s">
        <v>2652</v>
      </c>
      <c r="I403" t="s">
        <v>116</v>
      </c>
      <c r="J403" t="s">
        <v>98</v>
      </c>
      <c r="K403" t="s">
        <v>2653</v>
      </c>
      <c r="L403" t="s">
        <v>2650</v>
      </c>
      <c r="M403" t="s">
        <v>2655</v>
      </c>
      <c r="N403" t="s">
        <v>2656</v>
      </c>
      <c r="O403" t="s">
        <v>2657</v>
      </c>
      <c r="R403" t="s">
        <v>2658</v>
      </c>
      <c r="W403" t="s">
        <v>40</v>
      </c>
      <c r="X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25">
      <c r="A404">
        <v>5953137</v>
      </c>
      <c r="B404" t="s">
        <v>173</v>
      </c>
      <c r="D404" t="s">
        <v>2662</v>
      </c>
      <c r="E404" t="s">
        <v>2659</v>
      </c>
      <c r="F404" t="s">
        <v>2660</v>
      </c>
      <c r="G404" t="s">
        <v>1477</v>
      </c>
      <c r="I404" t="s">
        <v>116</v>
      </c>
      <c r="J404" t="s">
        <v>98</v>
      </c>
      <c r="K404" t="s">
        <v>2661</v>
      </c>
      <c r="L404" t="s">
        <v>173</v>
      </c>
      <c r="M404" t="s">
        <v>37</v>
      </c>
      <c r="N404" t="s">
        <v>226</v>
      </c>
      <c r="W404" t="s">
        <v>62</v>
      </c>
      <c r="X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</row>
    <row r="405" spans="1:30" x14ac:dyDescent="0.25">
      <c r="A405">
        <v>5953139</v>
      </c>
      <c r="B405" t="s">
        <v>800</v>
      </c>
      <c r="C405" t="s">
        <v>496</v>
      </c>
      <c r="D405" t="s">
        <v>2667</v>
      </c>
      <c r="E405" t="s">
        <v>2663</v>
      </c>
      <c r="F405" t="s">
        <v>2664</v>
      </c>
      <c r="G405" t="s">
        <v>2665</v>
      </c>
      <c r="I405" t="s">
        <v>116</v>
      </c>
      <c r="J405" t="s">
        <v>98</v>
      </c>
      <c r="K405" t="s">
        <v>2666</v>
      </c>
      <c r="L405" t="s">
        <v>800</v>
      </c>
      <c r="M405" t="s">
        <v>2668</v>
      </c>
      <c r="N405" t="s">
        <v>2656</v>
      </c>
      <c r="O405" t="s">
        <v>2669</v>
      </c>
      <c r="W405" t="s">
        <v>62</v>
      </c>
      <c r="X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</row>
    <row r="406" spans="1:30" x14ac:dyDescent="0.25">
      <c r="A406">
        <v>5953140</v>
      </c>
      <c r="B406" t="s">
        <v>486</v>
      </c>
      <c r="D406" t="s">
        <v>669</v>
      </c>
      <c r="E406" t="s">
        <v>665</v>
      </c>
      <c r="F406" t="s">
        <v>2670</v>
      </c>
      <c r="I406" t="s">
        <v>116</v>
      </c>
      <c r="J406" t="s">
        <v>98</v>
      </c>
      <c r="K406" t="s">
        <v>2671</v>
      </c>
      <c r="L406" t="s">
        <v>486</v>
      </c>
      <c r="M406" t="s">
        <v>37</v>
      </c>
      <c r="N406" t="s">
        <v>1207</v>
      </c>
      <c r="W406" t="s">
        <v>62</v>
      </c>
      <c r="X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</row>
    <row r="407" spans="1:30" x14ac:dyDescent="0.25">
      <c r="A407">
        <v>5953141</v>
      </c>
      <c r="B407" t="s">
        <v>414</v>
      </c>
      <c r="D407" t="s">
        <v>2675</v>
      </c>
      <c r="E407" t="s">
        <v>2672</v>
      </c>
      <c r="F407" t="s">
        <v>2673</v>
      </c>
      <c r="G407" t="s">
        <v>1285</v>
      </c>
      <c r="I407" t="s">
        <v>116</v>
      </c>
      <c r="J407" t="s">
        <v>98</v>
      </c>
      <c r="K407" t="s">
        <v>2674</v>
      </c>
      <c r="L407" t="s">
        <v>414</v>
      </c>
      <c r="M407" t="s">
        <v>2676</v>
      </c>
      <c r="N407" t="s">
        <v>2677</v>
      </c>
      <c r="S407" t="s">
        <v>2678</v>
      </c>
      <c r="W407" t="s">
        <v>62</v>
      </c>
      <c r="X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</row>
    <row r="408" spans="1:30" x14ac:dyDescent="0.25">
      <c r="A408">
        <v>5953142</v>
      </c>
      <c r="B408" t="s">
        <v>252</v>
      </c>
      <c r="D408" t="s">
        <v>2680</v>
      </c>
      <c r="E408" t="s">
        <v>2679</v>
      </c>
      <c r="F408" t="s">
        <v>2673</v>
      </c>
      <c r="G408" t="s">
        <v>1285</v>
      </c>
      <c r="I408" t="s">
        <v>116</v>
      </c>
      <c r="J408" t="s">
        <v>98</v>
      </c>
      <c r="K408" t="s">
        <v>2674</v>
      </c>
      <c r="L408" t="s">
        <v>252</v>
      </c>
      <c r="M408" t="s">
        <v>101</v>
      </c>
      <c r="N408" t="s">
        <v>101</v>
      </c>
      <c r="S408" t="s">
        <v>2681</v>
      </c>
      <c r="W408" t="s">
        <v>62</v>
      </c>
      <c r="X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</row>
    <row r="409" spans="1:30" x14ac:dyDescent="0.25">
      <c r="A409">
        <v>5953144</v>
      </c>
      <c r="B409" t="s">
        <v>2682</v>
      </c>
      <c r="D409" t="s">
        <v>2684</v>
      </c>
      <c r="E409" t="s">
        <v>2683</v>
      </c>
      <c r="F409" t="s">
        <v>119</v>
      </c>
      <c r="G409" t="s">
        <v>120</v>
      </c>
      <c r="I409" t="s">
        <v>116</v>
      </c>
      <c r="J409" t="s">
        <v>98</v>
      </c>
      <c r="K409">
        <v>10019</v>
      </c>
      <c r="L409" t="s">
        <v>2682</v>
      </c>
      <c r="M409" t="s">
        <v>101</v>
      </c>
      <c r="N409" t="s">
        <v>101</v>
      </c>
      <c r="W409" t="s">
        <v>62</v>
      </c>
      <c r="X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</row>
    <row r="410" spans="1:30" x14ac:dyDescent="0.25">
      <c r="A410">
        <v>5953145</v>
      </c>
      <c r="B410" t="s">
        <v>184</v>
      </c>
      <c r="D410" t="s">
        <v>2689</v>
      </c>
      <c r="E410" t="s">
        <v>2685</v>
      </c>
      <c r="F410" t="s">
        <v>2686</v>
      </c>
      <c r="G410" t="s">
        <v>2687</v>
      </c>
      <c r="I410" t="s">
        <v>116</v>
      </c>
      <c r="J410" t="s">
        <v>98</v>
      </c>
      <c r="K410" t="s">
        <v>2688</v>
      </c>
      <c r="L410" t="s">
        <v>184</v>
      </c>
      <c r="M410" t="s">
        <v>2690</v>
      </c>
      <c r="N410" t="s">
        <v>2691</v>
      </c>
      <c r="O410" t="s">
        <v>2692</v>
      </c>
      <c r="W410" t="s">
        <v>62</v>
      </c>
      <c r="X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</row>
    <row r="411" spans="1:30" x14ac:dyDescent="0.25">
      <c r="A411">
        <v>5953147</v>
      </c>
      <c r="B411" t="s">
        <v>173</v>
      </c>
      <c r="C411" t="s">
        <v>370</v>
      </c>
      <c r="D411" t="s">
        <v>2697</v>
      </c>
      <c r="E411" t="s">
        <v>2693</v>
      </c>
      <c r="F411" t="s">
        <v>2694</v>
      </c>
      <c r="I411" t="s">
        <v>2695</v>
      </c>
      <c r="J411" t="s">
        <v>98</v>
      </c>
      <c r="K411" t="s">
        <v>2696</v>
      </c>
      <c r="L411" t="s">
        <v>173</v>
      </c>
      <c r="M411" t="s">
        <v>2698</v>
      </c>
      <c r="N411" t="s">
        <v>38</v>
      </c>
      <c r="R411" t="s">
        <v>2699</v>
      </c>
      <c r="W411" t="s">
        <v>62</v>
      </c>
      <c r="X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</row>
    <row r="412" spans="1:30" x14ac:dyDescent="0.25">
      <c r="A412">
        <v>5953148</v>
      </c>
      <c r="B412" t="s">
        <v>315</v>
      </c>
      <c r="D412" t="s">
        <v>2701</v>
      </c>
      <c r="E412" t="s">
        <v>2700</v>
      </c>
      <c r="F412" t="s">
        <v>254</v>
      </c>
      <c r="G412" t="s">
        <v>255</v>
      </c>
      <c r="I412" t="s">
        <v>116</v>
      </c>
      <c r="J412" t="s">
        <v>98</v>
      </c>
      <c r="K412" t="s">
        <v>256</v>
      </c>
      <c r="L412" t="s">
        <v>315</v>
      </c>
      <c r="M412" t="s">
        <v>37</v>
      </c>
      <c r="N412" t="s">
        <v>1794</v>
      </c>
      <c r="W412" t="s">
        <v>62</v>
      </c>
      <c r="X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</row>
    <row r="413" spans="1:30" x14ac:dyDescent="0.25">
      <c r="A413">
        <v>5954777</v>
      </c>
      <c r="B413" t="s">
        <v>2702</v>
      </c>
      <c r="C413" t="s">
        <v>427</v>
      </c>
      <c r="D413" t="s">
        <v>2706</v>
      </c>
      <c r="E413" t="s">
        <v>2703</v>
      </c>
      <c r="F413" t="s">
        <v>2704</v>
      </c>
      <c r="I413" t="s">
        <v>116</v>
      </c>
      <c r="J413" t="s">
        <v>98</v>
      </c>
      <c r="K413" t="s">
        <v>2705</v>
      </c>
      <c r="L413" t="s">
        <v>2702</v>
      </c>
      <c r="M413" t="s">
        <v>2707</v>
      </c>
      <c r="N413" t="s">
        <v>38</v>
      </c>
      <c r="O413" t="s">
        <v>2708</v>
      </c>
      <c r="R413" t="s">
        <v>2709</v>
      </c>
      <c r="W413" t="s">
        <v>62</v>
      </c>
      <c r="X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</row>
    <row r="414" spans="1:30" x14ac:dyDescent="0.25">
      <c r="A414">
        <v>5954778</v>
      </c>
      <c r="B414" t="s">
        <v>2710</v>
      </c>
      <c r="D414" t="s">
        <v>2714</v>
      </c>
      <c r="E414" t="s">
        <v>2711</v>
      </c>
      <c r="F414" t="s">
        <v>2712</v>
      </c>
      <c r="I414" t="s">
        <v>116</v>
      </c>
      <c r="J414" t="s">
        <v>98</v>
      </c>
      <c r="K414" t="s">
        <v>2713</v>
      </c>
      <c r="L414" t="s">
        <v>2710</v>
      </c>
      <c r="M414" t="s">
        <v>37</v>
      </c>
      <c r="N414" t="s">
        <v>924</v>
      </c>
      <c r="S414" t="s">
        <v>2715</v>
      </c>
      <c r="W414" t="s">
        <v>62</v>
      </c>
      <c r="X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</row>
    <row r="415" spans="1:30" x14ac:dyDescent="0.25">
      <c r="A415">
        <v>5959303</v>
      </c>
      <c r="B415" t="s">
        <v>800</v>
      </c>
      <c r="D415" t="s">
        <v>2720</v>
      </c>
      <c r="E415" t="s">
        <v>2716</v>
      </c>
      <c r="F415" t="s">
        <v>2717</v>
      </c>
      <c r="I415" t="s">
        <v>2718</v>
      </c>
      <c r="J415" t="s">
        <v>98</v>
      </c>
      <c r="K415" t="s">
        <v>2719</v>
      </c>
      <c r="L415" t="s">
        <v>800</v>
      </c>
      <c r="M415" t="s">
        <v>2721</v>
      </c>
      <c r="N415" t="s">
        <v>38</v>
      </c>
      <c r="O415" t="s">
        <v>2722</v>
      </c>
      <c r="R415" t="s">
        <v>2723</v>
      </c>
      <c r="W415" t="s">
        <v>62</v>
      </c>
      <c r="X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</row>
    <row r="416" spans="1:30" x14ac:dyDescent="0.25">
      <c r="A416">
        <v>5959304</v>
      </c>
      <c r="B416" t="s">
        <v>2725</v>
      </c>
      <c r="D416" t="s">
        <v>2490</v>
      </c>
      <c r="E416" t="s">
        <v>2724</v>
      </c>
      <c r="F416" t="s">
        <v>2487</v>
      </c>
      <c r="I416" t="s">
        <v>116</v>
      </c>
      <c r="J416" t="s">
        <v>98</v>
      </c>
      <c r="K416" t="s">
        <v>2489</v>
      </c>
      <c r="L416" t="s">
        <v>2491</v>
      </c>
      <c r="M416" t="s">
        <v>2726</v>
      </c>
      <c r="N416" t="s">
        <v>343</v>
      </c>
      <c r="W416" t="s">
        <v>62</v>
      </c>
      <c r="X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</row>
    <row r="417" spans="1:30" x14ac:dyDescent="0.25">
      <c r="A417">
        <v>5959305</v>
      </c>
      <c r="B417" t="s">
        <v>2233</v>
      </c>
      <c r="D417" t="s">
        <v>1188</v>
      </c>
      <c r="E417" t="s">
        <v>2727</v>
      </c>
      <c r="F417" t="s">
        <v>2728</v>
      </c>
      <c r="I417" t="s">
        <v>116</v>
      </c>
      <c r="J417" t="s">
        <v>98</v>
      </c>
      <c r="K417" t="s">
        <v>2729</v>
      </c>
      <c r="L417" t="s">
        <v>2233</v>
      </c>
      <c r="M417" t="s">
        <v>37</v>
      </c>
      <c r="N417" t="s">
        <v>2730</v>
      </c>
      <c r="W417" t="s">
        <v>62</v>
      </c>
      <c r="X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</row>
    <row r="418" spans="1:30" x14ac:dyDescent="0.25">
      <c r="A418">
        <v>5959309</v>
      </c>
      <c r="B418" t="s">
        <v>1871</v>
      </c>
      <c r="D418" t="s">
        <v>1896</v>
      </c>
      <c r="E418" t="s">
        <v>2738</v>
      </c>
      <c r="F418" t="s">
        <v>1894</v>
      </c>
      <c r="I418" t="s">
        <v>2739</v>
      </c>
      <c r="J418" t="s">
        <v>98</v>
      </c>
      <c r="K418" t="s">
        <v>1895</v>
      </c>
      <c r="L418" t="s">
        <v>1871</v>
      </c>
      <c r="M418" t="s">
        <v>101</v>
      </c>
      <c r="N418" t="s">
        <v>1889</v>
      </c>
      <c r="W418" t="s">
        <v>40</v>
      </c>
      <c r="X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</row>
    <row r="419" spans="1:30" x14ac:dyDescent="0.25">
      <c r="A419">
        <v>5959310</v>
      </c>
      <c r="B419" t="s">
        <v>133</v>
      </c>
      <c r="C419" t="s">
        <v>285</v>
      </c>
      <c r="D419" t="s">
        <v>1188</v>
      </c>
      <c r="E419" t="s">
        <v>2740</v>
      </c>
      <c r="F419" t="s">
        <v>2741</v>
      </c>
      <c r="I419" t="s">
        <v>116</v>
      </c>
      <c r="J419" t="s">
        <v>98</v>
      </c>
      <c r="K419" t="s">
        <v>2742</v>
      </c>
      <c r="L419" t="s">
        <v>133</v>
      </c>
      <c r="M419" t="s">
        <v>2743</v>
      </c>
      <c r="N419" t="s">
        <v>201</v>
      </c>
      <c r="W419" t="s">
        <v>62</v>
      </c>
      <c r="X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</row>
    <row r="420" spans="1:30" x14ac:dyDescent="0.25">
      <c r="A420">
        <v>5959313</v>
      </c>
      <c r="B420" t="s">
        <v>2752</v>
      </c>
      <c r="D420" t="s">
        <v>2757</v>
      </c>
      <c r="E420" t="s">
        <v>2753</v>
      </c>
      <c r="F420" t="s">
        <v>2754</v>
      </c>
      <c r="G420" t="s">
        <v>2755</v>
      </c>
      <c r="I420" t="s">
        <v>116</v>
      </c>
      <c r="J420" t="s">
        <v>98</v>
      </c>
      <c r="K420" t="s">
        <v>2756</v>
      </c>
      <c r="L420" t="s">
        <v>2752</v>
      </c>
      <c r="M420" t="s">
        <v>2758</v>
      </c>
      <c r="N420" t="s">
        <v>1207</v>
      </c>
      <c r="R420" t="s">
        <v>2759</v>
      </c>
      <c r="T420" t="s">
        <v>2760</v>
      </c>
      <c r="W420" t="s">
        <v>62</v>
      </c>
      <c r="X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</row>
    <row r="421" spans="1:30" x14ac:dyDescent="0.25">
      <c r="A421">
        <v>5959314</v>
      </c>
      <c r="B421" t="s">
        <v>2761</v>
      </c>
      <c r="D421" t="s">
        <v>2766</v>
      </c>
      <c r="E421" t="s">
        <v>2762</v>
      </c>
      <c r="F421" t="s">
        <v>2763</v>
      </c>
      <c r="G421" t="s">
        <v>2764</v>
      </c>
      <c r="I421" t="s">
        <v>116</v>
      </c>
      <c r="J421" t="s">
        <v>98</v>
      </c>
      <c r="K421" t="s">
        <v>2765</v>
      </c>
      <c r="L421" t="s">
        <v>2761</v>
      </c>
      <c r="M421" t="s">
        <v>2767</v>
      </c>
      <c r="N421" t="s">
        <v>343</v>
      </c>
      <c r="W421" t="s">
        <v>62</v>
      </c>
      <c r="X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</row>
    <row r="422" spans="1:30" x14ac:dyDescent="0.25">
      <c r="A422">
        <v>5998971</v>
      </c>
      <c r="B422" t="s">
        <v>2776</v>
      </c>
      <c r="D422" t="s">
        <v>2781</v>
      </c>
      <c r="E422" t="s">
        <v>2777</v>
      </c>
      <c r="F422" t="s">
        <v>2778</v>
      </c>
      <c r="G422" t="s">
        <v>2779</v>
      </c>
      <c r="I422" t="s">
        <v>116</v>
      </c>
      <c r="J422" t="s">
        <v>98</v>
      </c>
      <c r="K422" t="s">
        <v>2780</v>
      </c>
      <c r="L422" t="s">
        <v>2776</v>
      </c>
      <c r="M422" t="s">
        <v>101</v>
      </c>
      <c r="N422" t="s">
        <v>101</v>
      </c>
      <c r="S422" t="s">
        <v>2782</v>
      </c>
      <c r="W422" t="s">
        <v>62</v>
      </c>
      <c r="X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</row>
    <row r="423" spans="1:30" x14ac:dyDescent="0.25">
      <c r="A423">
        <v>5998973</v>
      </c>
      <c r="B423" t="s">
        <v>1816</v>
      </c>
      <c r="D423" t="s">
        <v>2787</v>
      </c>
      <c r="E423" t="s">
        <v>2783</v>
      </c>
      <c r="F423" t="s">
        <v>2784</v>
      </c>
      <c r="G423" t="s">
        <v>2785</v>
      </c>
      <c r="I423" t="s">
        <v>116</v>
      </c>
      <c r="J423" t="s">
        <v>98</v>
      </c>
      <c r="K423" t="s">
        <v>2786</v>
      </c>
      <c r="L423" t="s">
        <v>1816</v>
      </c>
      <c r="M423" t="s">
        <v>2788</v>
      </c>
      <c r="N423" t="s">
        <v>2789</v>
      </c>
      <c r="S423" t="s">
        <v>2790</v>
      </c>
      <c r="W423" t="s">
        <v>62</v>
      </c>
      <c r="X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</row>
    <row r="424" spans="1:30" x14ac:dyDescent="0.25">
      <c r="A424">
        <v>6005808</v>
      </c>
      <c r="B424" t="s">
        <v>2425</v>
      </c>
      <c r="C424" t="s">
        <v>285</v>
      </c>
      <c r="D424" t="s">
        <v>2803</v>
      </c>
      <c r="E424" t="s">
        <v>2799</v>
      </c>
      <c r="F424" t="s">
        <v>2800</v>
      </c>
      <c r="G424" t="s">
        <v>2801</v>
      </c>
      <c r="I424" t="s">
        <v>116</v>
      </c>
      <c r="J424" t="s">
        <v>98</v>
      </c>
      <c r="K424" t="s">
        <v>2802</v>
      </c>
      <c r="L424" t="s">
        <v>2425</v>
      </c>
      <c r="M424" t="s">
        <v>101</v>
      </c>
      <c r="N424" t="s">
        <v>102</v>
      </c>
      <c r="R424" t="s">
        <v>2805</v>
      </c>
      <c r="S424" t="s">
        <v>2806</v>
      </c>
      <c r="W424" t="s">
        <v>62</v>
      </c>
      <c r="X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</row>
    <row r="425" spans="1:30" x14ac:dyDescent="0.25">
      <c r="A425">
        <v>6005811</v>
      </c>
      <c r="B425" t="s">
        <v>2807</v>
      </c>
      <c r="D425" t="s">
        <v>2810</v>
      </c>
      <c r="E425" t="s">
        <v>2808</v>
      </c>
      <c r="F425" t="s">
        <v>1284</v>
      </c>
      <c r="G425" t="s">
        <v>2589</v>
      </c>
      <c r="I425" t="s">
        <v>116</v>
      </c>
      <c r="J425" t="s">
        <v>98</v>
      </c>
      <c r="K425" t="s">
        <v>2809</v>
      </c>
      <c r="L425" t="s">
        <v>2807</v>
      </c>
      <c r="M425" t="s">
        <v>37</v>
      </c>
      <c r="N425" t="s">
        <v>112</v>
      </c>
      <c r="O425" t="s">
        <v>2811</v>
      </c>
      <c r="P425">
        <v>102</v>
      </c>
      <c r="S425" t="s">
        <v>2812</v>
      </c>
      <c r="W425" t="s">
        <v>40</v>
      </c>
      <c r="X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</row>
    <row r="426" spans="1:30" x14ac:dyDescent="0.25">
      <c r="A426">
        <v>6053768</v>
      </c>
      <c r="B426" t="s">
        <v>2836</v>
      </c>
      <c r="D426" t="s">
        <v>2841</v>
      </c>
      <c r="E426" t="s">
        <v>2837</v>
      </c>
      <c r="F426" t="s">
        <v>2838</v>
      </c>
      <c r="I426" t="s">
        <v>2839</v>
      </c>
      <c r="J426" t="s">
        <v>98</v>
      </c>
      <c r="K426" t="s">
        <v>2840</v>
      </c>
      <c r="L426" t="s">
        <v>2836</v>
      </c>
      <c r="M426" t="s">
        <v>2842</v>
      </c>
      <c r="N426" t="s">
        <v>2843</v>
      </c>
      <c r="R426" t="s">
        <v>2844</v>
      </c>
      <c r="S426" t="s">
        <v>2845</v>
      </c>
      <c r="W426" t="s">
        <v>62</v>
      </c>
      <c r="X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</row>
    <row r="427" spans="1:30" x14ac:dyDescent="0.25">
      <c r="A427">
        <v>6063753</v>
      </c>
      <c r="B427" t="s">
        <v>144</v>
      </c>
      <c r="D427" t="s">
        <v>2874</v>
      </c>
      <c r="E427" t="s">
        <v>2873</v>
      </c>
      <c r="F427" t="s">
        <v>2005</v>
      </c>
      <c r="I427" t="s">
        <v>2006</v>
      </c>
      <c r="J427" t="s">
        <v>98</v>
      </c>
      <c r="K427" t="s">
        <v>2007</v>
      </c>
      <c r="L427" t="s">
        <v>144</v>
      </c>
      <c r="M427" t="s">
        <v>2875</v>
      </c>
      <c r="N427" t="s">
        <v>2876</v>
      </c>
      <c r="O427" t="s">
        <v>2877</v>
      </c>
      <c r="W427" t="s">
        <v>62</v>
      </c>
      <c r="X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</row>
    <row r="428" spans="1:30" x14ac:dyDescent="0.25">
      <c r="A428">
        <v>6091463</v>
      </c>
      <c r="B428" t="s">
        <v>414</v>
      </c>
      <c r="D428" t="s">
        <v>3012</v>
      </c>
      <c r="E428" t="s">
        <v>3008</v>
      </c>
      <c r="F428" t="s">
        <v>3009</v>
      </c>
      <c r="G428" t="s">
        <v>3010</v>
      </c>
      <c r="I428" t="s">
        <v>116</v>
      </c>
      <c r="J428" t="s">
        <v>98</v>
      </c>
      <c r="K428" t="s">
        <v>3011</v>
      </c>
      <c r="M428" t="s">
        <v>3013</v>
      </c>
      <c r="N428" t="s">
        <v>343</v>
      </c>
      <c r="R428" t="s">
        <v>3014</v>
      </c>
      <c r="W428" t="s">
        <v>62</v>
      </c>
      <c r="X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</row>
    <row r="429" spans="1:30" x14ac:dyDescent="0.25">
      <c r="A429">
        <v>6091466</v>
      </c>
      <c r="B429" t="s">
        <v>3038</v>
      </c>
      <c r="C429" t="s">
        <v>62</v>
      </c>
      <c r="D429" t="s">
        <v>3039</v>
      </c>
      <c r="E429" t="s">
        <v>3034</v>
      </c>
      <c r="F429" t="s">
        <v>3035</v>
      </c>
      <c r="I429" t="s">
        <v>3036</v>
      </c>
      <c r="J429" t="s">
        <v>98</v>
      </c>
      <c r="K429" t="s">
        <v>3037</v>
      </c>
      <c r="M429" t="s">
        <v>3040</v>
      </c>
      <c r="N429" t="s">
        <v>226</v>
      </c>
      <c r="R429" t="s">
        <v>3041</v>
      </c>
      <c r="W429" t="s">
        <v>62</v>
      </c>
      <c r="X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</row>
    <row r="430" spans="1:30" x14ac:dyDescent="0.25">
      <c r="A430">
        <v>6091468</v>
      </c>
      <c r="B430" t="s">
        <v>94</v>
      </c>
      <c r="D430" t="s">
        <v>3046</v>
      </c>
      <c r="E430" t="s">
        <v>3042</v>
      </c>
      <c r="F430" t="s">
        <v>3043</v>
      </c>
      <c r="G430" t="s">
        <v>3044</v>
      </c>
      <c r="I430" t="s">
        <v>116</v>
      </c>
      <c r="J430" t="s">
        <v>98</v>
      </c>
      <c r="K430" t="s">
        <v>3045</v>
      </c>
      <c r="M430" t="s">
        <v>3047</v>
      </c>
      <c r="N430" t="s">
        <v>38</v>
      </c>
      <c r="R430" t="s">
        <v>3048</v>
      </c>
      <c r="W430" t="s">
        <v>62</v>
      </c>
      <c r="X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</row>
    <row r="431" spans="1:30" x14ac:dyDescent="0.25">
      <c r="A431">
        <v>6091470</v>
      </c>
      <c r="B431" t="s">
        <v>315</v>
      </c>
      <c r="D431" t="s">
        <v>3050</v>
      </c>
      <c r="E431" t="s">
        <v>3049</v>
      </c>
      <c r="F431" t="s">
        <v>2623</v>
      </c>
      <c r="I431" t="s">
        <v>116</v>
      </c>
      <c r="J431" t="s">
        <v>98</v>
      </c>
      <c r="K431" t="s">
        <v>2624</v>
      </c>
      <c r="M431" t="s">
        <v>3051</v>
      </c>
      <c r="N431" t="s">
        <v>3052</v>
      </c>
      <c r="R431" t="s">
        <v>3053</v>
      </c>
      <c r="W431" t="s">
        <v>62</v>
      </c>
      <c r="X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</row>
    <row r="432" spans="1:30" x14ac:dyDescent="0.25">
      <c r="A432">
        <v>6091472</v>
      </c>
      <c r="B432" t="s">
        <v>3064</v>
      </c>
      <c r="D432" t="s">
        <v>3065</v>
      </c>
      <c r="E432" t="s">
        <v>3061</v>
      </c>
      <c r="F432" t="s">
        <v>3062</v>
      </c>
      <c r="I432" t="s">
        <v>116</v>
      </c>
      <c r="J432" t="s">
        <v>98</v>
      </c>
      <c r="K432" t="s">
        <v>3063</v>
      </c>
      <c r="M432" t="s">
        <v>3066</v>
      </c>
      <c r="N432" t="s">
        <v>334</v>
      </c>
      <c r="R432" t="s">
        <v>3067</v>
      </c>
      <c r="W432" t="s">
        <v>40</v>
      </c>
      <c r="X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</row>
    <row r="433" spans="1:30" x14ac:dyDescent="0.25">
      <c r="A433">
        <v>6679148</v>
      </c>
      <c r="B433" t="s">
        <v>177</v>
      </c>
      <c r="D433" t="s">
        <v>3271</v>
      </c>
      <c r="E433" t="s">
        <v>3267</v>
      </c>
      <c r="F433" t="s">
        <v>3268</v>
      </c>
      <c r="G433" t="s">
        <v>3269</v>
      </c>
      <c r="I433" t="s">
        <v>116</v>
      </c>
      <c r="J433" t="s">
        <v>98</v>
      </c>
      <c r="K433" t="s">
        <v>3270</v>
      </c>
      <c r="M433" t="s">
        <v>3272</v>
      </c>
      <c r="N433" t="s">
        <v>38</v>
      </c>
      <c r="O433" t="s">
        <v>3273</v>
      </c>
      <c r="R433" t="s">
        <v>3274</v>
      </c>
      <c r="W433" t="s">
        <v>62</v>
      </c>
      <c r="X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</row>
    <row r="434" spans="1:30" x14ac:dyDescent="0.25">
      <c r="A434">
        <v>6712177</v>
      </c>
      <c r="B434" t="s">
        <v>292</v>
      </c>
      <c r="D434" t="s">
        <v>3302</v>
      </c>
      <c r="E434" t="s">
        <v>3298</v>
      </c>
      <c r="F434" t="s">
        <v>3299</v>
      </c>
      <c r="G434" t="s">
        <v>3300</v>
      </c>
      <c r="I434" t="s">
        <v>116</v>
      </c>
      <c r="J434" t="s">
        <v>98</v>
      </c>
      <c r="K434" t="s">
        <v>3301</v>
      </c>
      <c r="M434" t="s">
        <v>3303</v>
      </c>
      <c r="W434" t="s">
        <v>62</v>
      </c>
      <c r="X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</row>
    <row r="435" spans="1:30" x14ac:dyDescent="0.25">
      <c r="A435">
        <v>6712178</v>
      </c>
      <c r="B435" t="s">
        <v>133</v>
      </c>
      <c r="D435" t="s">
        <v>3308</v>
      </c>
      <c r="E435" t="s">
        <v>3304</v>
      </c>
      <c r="F435" t="s">
        <v>3305</v>
      </c>
      <c r="G435" t="s">
        <v>3306</v>
      </c>
      <c r="I435" t="s">
        <v>116</v>
      </c>
      <c r="J435" t="s">
        <v>98</v>
      </c>
      <c r="K435" t="s">
        <v>3307</v>
      </c>
      <c r="L435" t="s">
        <v>133</v>
      </c>
      <c r="M435" t="s">
        <v>3309</v>
      </c>
      <c r="O435" t="s">
        <v>3310</v>
      </c>
      <c r="R435" t="s">
        <v>3311</v>
      </c>
      <c r="W435" t="s">
        <v>62</v>
      </c>
      <c r="X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</row>
    <row r="436" spans="1:30" x14ac:dyDescent="0.25">
      <c r="A436">
        <v>6712179</v>
      </c>
      <c r="B436" t="s">
        <v>3275</v>
      </c>
      <c r="D436" t="s">
        <v>3316</v>
      </c>
      <c r="E436" t="s">
        <v>3312</v>
      </c>
      <c r="F436" t="s">
        <v>3313</v>
      </c>
      <c r="G436" t="s">
        <v>3314</v>
      </c>
      <c r="I436" t="s">
        <v>116</v>
      </c>
      <c r="J436" t="s">
        <v>98</v>
      </c>
      <c r="K436" t="s">
        <v>3315</v>
      </c>
      <c r="L436" t="s">
        <v>3275</v>
      </c>
      <c r="M436" t="s">
        <v>3317</v>
      </c>
      <c r="W436" t="s">
        <v>40</v>
      </c>
      <c r="X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</row>
    <row r="437" spans="1:30" x14ac:dyDescent="0.25">
      <c r="A437">
        <v>6712180</v>
      </c>
      <c r="B437" t="s">
        <v>501</v>
      </c>
      <c r="D437" t="s">
        <v>3322</v>
      </c>
      <c r="E437" t="s">
        <v>3319</v>
      </c>
      <c r="F437" t="s">
        <v>1284</v>
      </c>
      <c r="G437" t="s">
        <v>3320</v>
      </c>
      <c r="I437" t="s">
        <v>116</v>
      </c>
      <c r="J437" t="s">
        <v>98</v>
      </c>
      <c r="K437" t="s">
        <v>3321</v>
      </c>
      <c r="L437" t="s">
        <v>501</v>
      </c>
      <c r="M437" t="s">
        <v>3323</v>
      </c>
      <c r="O437" t="s">
        <v>3324</v>
      </c>
      <c r="R437" t="s">
        <v>3325</v>
      </c>
      <c r="S437" t="s">
        <v>3326</v>
      </c>
      <c r="W437" t="s">
        <v>62</v>
      </c>
      <c r="X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</row>
    <row r="438" spans="1:30" x14ac:dyDescent="0.25">
      <c r="A438">
        <v>6712181</v>
      </c>
      <c r="B438" t="s">
        <v>1852</v>
      </c>
      <c r="D438" t="s">
        <v>3329</v>
      </c>
      <c r="E438" t="s">
        <v>3327</v>
      </c>
      <c r="F438" t="s">
        <v>1284</v>
      </c>
      <c r="G438" t="s">
        <v>3328</v>
      </c>
      <c r="I438" t="s">
        <v>116</v>
      </c>
      <c r="J438" t="s">
        <v>98</v>
      </c>
      <c r="K438" t="s">
        <v>2097</v>
      </c>
      <c r="L438" t="s">
        <v>1852</v>
      </c>
      <c r="M438" t="s">
        <v>3330</v>
      </c>
      <c r="S438" t="s">
        <v>3331</v>
      </c>
      <c r="W438" t="s">
        <v>62</v>
      </c>
      <c r="X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</row>
    <row r="439" spans="1:30" x14ac:dyDescent="0.25">
      <c r="A439">
        <v>6712182</v>
      </c>
      <c r="B439" t="s">
        <v>336</v>
      </c>
      <c r="D439" t="s">
        <v>2933</v>
      </c>
      <c r="E439" t="s">
        <v>3332</v>
      </c>
      <c r="F439" t="s">
        <v>3333</v>
      </c>
      <c r="G439" t="s">
        <v>3334</v>
      </c>
      <c r="I439" t="s">
        <v>108</v>
      </c>
      <c r="J439" t="s">
        <v>98</v>
      </c>
      <c r="K439" t="s">
        <v>3335</v>
      </c>
      <c r="L439" t="s">
        <v>336</v>
      </c>
      <c r="M439" t="s">
        <v>3336</v>
      </c>
      <c r="R439" t="s">
        <v>3337</v>
      </c>
      <c r="W439" t="s">
        <v>40</v>
      </c>
      <c r="X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</row>
    <row r="440" spans="1:30" x14ac:dyDescent="0.25">
      <c r="A440">
        <v>6712183</v>
      </c>
      <c r="B440" t="s">
        <v>1148</v>
      </c>
      <c r="D440" t="s">
        <v>3341</v>
      </c>
      <c r="E440" t="s">
        <v>3338</v>
      </c>
      <c r="F440" t="s">
        <v>3339</v>
      </c>
      <c r="G440" t="s">
        <v>2443</v>
      </c>
      <c r="I440" t="s">
        <v>116</v>
      </c>
      <c r="J440" t="s">
        <v>98</v>
      </c>
      <c r="K440" t="s">
        <v>3340</v>
      </c>
      <c r="M440" t="s">
        <v>3342</v>
      </c>
      <c r="N440" t="s">
        <v>3343</v>
      </c>
      <c r="R440" t="s">
        <v>3344</v>
      </c>
      <c r="S440" t="s">
        <v>3345</v>
      </c>
      <c r="W440" t="s">
        <v>62</v>
      </c>
      <c r="X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</row>
    <row r="441" spans="1:30" x14ac:dyDescent="0.25">
      <c r="A441">
        <v>6712185</v>
      </c>
      <c r="B441" t="s">
        <v>2208</v>
      </c>
      <c r="D441" t="s">
        <v>452</v>
      </c>
      <c r="E441" t="s">
        <v>3346</v>
      </c>
      <c r="F441" t="s">
        <v>3347</v>
      </c>
      <c r="G441" t="s">
        <v>3348</v>
      </c>
      <c r="I441" t="s">
        <v>116</v>
      </c>
      <c r="J441" t="s">
        <v>98</v>
      </c>
      <c r="K441" t="s">
        <v>3349</v>
      </c>
      <c r="L441" t="s">
        <v>2208</v>
      </c>
      <c r="M441" t="s">
        <v>3350</v>
      </c>
      <c r="R441" t="s">
        <v>3351</v>
      </c>
      <c r="S441" t="s">
        <v>3352</v>
      </c>
      <c r="W441" t="s">
        <v>62</v>
      </c>
      <c r="X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</row>
    <row r="442" spans="1:30" x14ac:dyDescent="0.25">
      <c r="A442">
        <v>6712186</v>
      </c>
      <c r="B442" t="s">
        <v>3353</v>
      </c>
      <c r="D442" t="s">
        <v>835</v>
      </c>
      <c r="E442" t="s">
        <v>3354</v>
      </c>
      <c r="F442" t="s">
        <v>3355</v>
      </c>
      <c r="G442" t="s">
        <v>3356</v>
      </c>
      <c r="I442" t="s">
        <v>116</v>
      </c>
      <c r="J442" t="s">
        <v>98</v>
      </c>
      <c r="K442" t="s">
        <v>3357</v>
      </c>
      <c r="L442" t="s">
        <v>3353</v>
      </c>
      <c r="M442" t="s">
        <v>37</v>
      </c>
      <c r="S442" t="s">
        <v>3358</v>
      </c>
      <c r="W442" t="s">
        <v>62</v>
      </c>
      <c r="X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</row>
    <row r="443" spans="1:30" x14ac:dyDescent="0.25">
      <c r="A443">
        <v>6712187</v>
      </c>
      <c r="B443" t="s">
        <v>3359</v>
      </c>
      <c r="D443" t="s">
        <v>2305</v>
      </c>
      <c r="E443" t="s">
        <v>3360</v>
      </c>
      <c r="F443" t="s">
        <v>3361</v>
      </c>
      <c r="G443" t="s">
        <v>2779</v>
      </c>
      <c r="I443" t="s">
        <v>116</v>
      </c>
      <c r="J443" t="s">
        <v>98</v>
      </c>
      <c r="K443" t="s">
        <v>3362</v>
      </c>
      <c r="L443" t="s">
        <v>3359</v>
      </c>
      <c r="M443" t="s">
        <v>3363</v>
      </c>
      <c r="R443" t="s">
        <v>3364</v>
      </c>
      <c r="W443" t="s">
        <v>62</v>
      </c>
      <c r="X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</row>
    <row r="444" spans="1:30" x14ac:dyDescent="0.25">
      <c r="A444">
        <v>6712188</v>
      </c>
      <c r="B444" t="s">
        <v>1044</v>
      </c>
      <c r="D444" t="s">
        <v>3367</v>
      </c>
      <c r="E444" t="s">
        <v>3365</v>
      </c>
      <c r="F444" t="s">
        <v>1791</v>
      </c>
      <c r="G444" t="s">
        <v>3366</v>
      </c>
      <c r="I444" t="s">
        <v>116</v>
      </c>
      <c r="J444" t="s">
        <v>98</v>
      </c>
      <c r="K444" t="s">
        <v>1792</v>
      </c>
      <c r="L444" t="s">
        <v>1044</v>
      </c>
      <c r="M444" t="s">
        <v>37</v>
      </c>
      <c r="W444" t="s">
        <v>62</v>
      </c>
      <c r="X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</row>
    <row r="445" spans="1:30" x14ac:dyDescent="0.25">
      <c r="A445">
        <v>6712190</v>
      </c>
      <c r="B445" t="s">
        <v>669</v>
      </c>
      <c r="D445" t="s">
        <v>3380</v>
      </c>
      <c r="E445" t="s">
        <v>3377</v>
      </c>
      <c r="F445" t="s">
        <v>1284</v>
      </c>
      <c r="G445" t="s">
        <v>3378</v>
      </c>
      <c r="I445" t="s">
        <v>116</v>
      </c>
      <c r="J445" t="s">
        <v>98</v>
      </c>
      <c r="K445" t="s">
        <v>3379</v>
      </c>
      <c r="L445" t="s">
        <v>669</v>
      </c>
      <c r="M445" t="s">
        <v>37</v>
      </c>
      <c r="N445" t="s">
        <v>2730</v>
      </c>
      <c r="S445" t="s">
        <v>3381</v>
      </c>
      <c r="W445" t="s">
        <v>62</v>
      </c>
      <c r="X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</row>
    <row r="446" spans="1:30" x14ac:dyDescent="0.25">
      <c r="A446">
        <v>6712191</v>
      </c>
      <c r="B446" t="s">
        <v>292</v>
      </c>
      <c r="D446" t="s">
        <v>3386</v>
      </c>
      <c r="E446" t="s">
        <v>3382</v>
      </c>
      <c r="F446" t="s">
        <v>3383</v>
      </c>
      <c r="G446" t="s">
        <v>3384</v>
      </c>
      <c r="I446" t="s">
        <v>116</v>
      </c>
      <c r="J446" t="s">
        <v>98</v>
      </c>
      <c r="K446" t="s">
        <v>3385</v>
      </c>
      <c r="L446" t="s">
        <v>292</v>
      </c>
      <c r="M446" t="s">
        <v>3387</v>
      </c>
      <c r="W446" t="s">
        <v>62</v>
      </c>
      <c r="X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</row>
    <row r="447" spans="1:30" x14ac:dyDescent="0.25">
      <c r="A447">
        <v>6724139</v>
      </c>
      <c r="B447" t="s">
        <v>3392</v>
      </c>
      <c r="D447" t="s">
        <v>3394</v>
      </c>
      <c r="E447" t="s">
        <v>3393</v>
      </c>
      <c r="I447" t="s">
        <v>116</v>
      </c>
      <c r="J447" t="s">
        <v>98</v>
      </c>
      <c r="K447">
        <v>0</v>
      </c>
      <c r="L447" t="s">
        <v>3392</v>
      </c>
      <c r="M447" t="s">
        <v>3395</v>
      </c>
      <c r="N447" t="s">
        <v>3396</v>
      </c>
      <c r="R447" t="s">
        <v>3397</v>
      </c>
      <c r="W447" t="s">
        <v>62</v>
      </c>
      <c r="X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</row>
    <row r="448" spans="1:30" x14ac:dyDescent="0.25">
      <c r="A448">
        <v>6724140</v>
      </c>
      <c r="B448" t="s">
        <v>173</v>
      </c>
      <c r="D448" t="s">
        <v>3399</v>
      </c>
      <c r="E448" t="s">
        <v>3398</v>
      </c>
      <c r="I448" t="s">
        <v>116</v>
      </c>
      <c r="J448" t="s">
        <v>98</v>
      </c>
      <c r="K448">
        <v>0</v>
      </c>
      <c r="L448" t="s">
        <v>173</v>
      </c>
      <c r="M448" t="s">
        <v>3400</v>
      </c>
      <c r="N448" t="s">
        <v>3401</v>
      </c>
      <c r="O448" t="s">
        <v>3402</v>
      </c>
      <c r="R448" t="s">
        <v>3403</v>
      </c>
      <c r="W448" t="s">
        <v>62</v>
      </c>
      <c r="X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x14ac:dyDescent="0.25">
      <c r="A449">
        <v>6724150</v>
      </c>
      <c r="B449" t="s">
        <v>522</v>
      </c>
      <c r="D449" t="s">
        <v>2933</v>
      </c>
      <c r="E449" t="s">
        <v>3449</v>
      </c>
      <c r="F449" t="s">
        <v>3450</v>
      </c>
      <c r="G449" t="s">
        <v>3451</v>
      </c>
      <c r="I449" t="s">
        <v>116</v>
      </c>
      <c r="J449" t="s">
        <v>98</v>
      </c>
      <c r="K449" t="s">
        <v>3452</v>
      </c>
      <c r="L449" t="s">
        <v>518</v>
      </c>
      <c r="M449" t="s">
        <v>3453</v>
      </c>
      <c r="N449" t="s">
        <v>3454</v>
      </c>
      <c r="O449" t="s">
        <v>3455</v>
      </c>
      <c r="P449">
        <v>101</v>
      </c>
      <c r="R449" t="s">
        <v>3456</v>
      </c>
      <c r="W449" t="s">
        <v>62</v>
      </c>
      <c r="X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</row>
    <row r="450" spans="1:30" x14ac:dyDescent="0.25">
      <c r="A450">
        <v>6724151</v>
      </c>
      <c r="B450" t="s">
        <v>3457</v>
      </c>
      <c r="D450" t="s">
        <v>3459</v>
      </c>
      <c r="E450" t="s">
        <v>3458</v>
      </c>
      <c r="I450" t="s">
        <v>116</v>
      </c>
      <c r="J450" t="s">
        <v>98</v>
      </c>
      <c r="K450">
        <v>0</v>
      </c>
      <c r="L450" t="s">
        <v>3457</v>
      </c>
      <c r="M450" t="s">
        <v>3460</v>
      </c>
      <c r="N450" t="s">
        <v>958</v>
      </c>
      <c r="O450" t="s">
        <v>3461</v>
      </c>
      <c r="R450" t="s">
        <v>3462</v>
      </c>
      <c r="W450" t="s">
        <v>40</v>
      </c>
      <c r="X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x14ac:dyDescent="0.25">
      <c r="A451">
        <v>6724154</v>
      </c>
      <c r="B451" t="s">
        <v>1852</v>
      </c>
      <c r="D451" t="s">
        <v>3479</v>
      </c>
      <c r="E451" t="s">
        <v>3476</v>
      </c>
      <c r="F451" t="s">
        <v>3477</v>
      </c>
      <c r="G451" t="s">
        <v>1250</v>
      </c>
      <c r="I451" t="s">
        <v>116</v>
      </c>
      <c r="J451" t="s">
        <v>98</v>
      </c>
      <c r="K451" t="s">
        <v>3478</v>
      </c>
      <c r="L451" t="s">
        <v>1852</v>
      </c>
      <c r="M451" t="s">
        <v>3480</v>
      </c>
      <c r="N451" t="s">
        <v>2656</v>
      </c>
      <c r="R451" t="s">
        <v>3481</v>
      </c>
      <c r="W451" t="s">
        <v>62</v>
      </c>
      <c r="X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</row>
    <row r="452" spans="1:30" x14ac:dyDescent="0.25">
      <c r="A452">
        <v>6753700</v>
      </c>
      <c r="B452" t="s">
        <v>3528</v>
      </c>
      <c r="D452" t="s">
        <v>3530</v>
      </c>
      <c r="E452" t="s">
        <v>3529</v>
      </c>
      <c r="I452" t="s">
        <v>116</v>
      </c>
      <c r="J452" t="s">
        <v>98</v>
      </c>
      <c r="K452">
        <v>0</v>
      </c>
      <c r="L452" t="s">
        <v>3528</v>
      </c>
      <c r="M452" t="s">
        <v>3395</v>
      </c>
      <c r="R452" t="s">
        <v>3531</v>
      </c>
      <c r="W452" t="s">
        <v>62</v>
      </c>
      <c r="X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</row>
    <row r="453" spans="1:30" x14ac:dyDescent="0.25">
      <c r="A453">
        <v>6753702</v>
      </c>
      <c r="B453" t="s">
        <v>292</v>
      </c>
      <c r="D453" t="s">
        <v>3536</v>
      </c>
      <c r="E453" t="s">
        <v>3535</v>
      </c>
      <c r="I453" t="s">
        <v>116</v>
      </c>
      <c r="J453" t="s">
        <v>98</v>
      </c>
      <c r="K453">
        <v>0</v>
      </c>
      <c r="L453" t="s">
        <v>292</v>
      </c>
      <c r="R453" t="s">
        <v>3537</v>
      </c>
      <c r="W453" t="s">
        <v>62</v>
      </c>
      <c r="X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</row>
    <row r="454" spans="1:30" x14ac:dyDescent="0.25">
      <c r="A454">
        <v>6753703</v>
      </c>
      <c r="B454" t="s">
        <v>315</v>
      </c>
      <c r="D454" t="s">
        <v>3539</v>
      </c>
      <c r="E454" t="s">
        <v>3538</v>
      </c>
      <c r="I454" t="s">
        <v>116</v>
      </c>
      <c r="J454" t="s">
        <v>98</v>
      </c>
      <c r="K454">
        <v>0</v>
      </c>
      <c r="L454" t="s">
        <v>315</v>
      </c>
      <c r="R454" t="s">
        <v>3540</v>
      </c>
      <c r="W454" t="s">
        <v>62</v>
      </c>
      <c r="X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</row>
    <row r="455" spans="1:30" x14ac:dyDescent="0.25">
      <c r="A455">
        <v>6753821</v>
      </c>
      <c r="B455" t="s">
        <v>177</v>
      </c>
      <c r="C455" t="s">
        <v>427</v>
      </c>
      <c r="D455" t="s">
        <v>2761</v>
      </c>
      <c r="E455" t="s">
        <v>3541</v>
      </c>
      <c r="F455" t="s">
        <v>3542</v>
      </c>
      <c r="G455" t="s">
        <v>3543</v>
      </c>
      <c r="I455" t="s">
        <v>116</v>
      </c>
      <c r="J455" t="s">
        <v>98</v>
      </c>
      <c r="K455" t="s">
        <v>3544</v>
      </c>
      <c r="L455" t="s">
        <v>177</v>
      </c>
      <c r="M455" t="s">
        <v>3323</v>
      </c>
      <c r="N455" t="s">
        <v>334</v>
      </c>
      <c r="O455" t="s">
        <v>3545</v>
      </c>
      <c r="W455" t="s">
        <v>62</v>
      </c>
      <c r="X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</row>
    <row r="456" spans="1:30" x14ac:dyDescent="0.25">
      <c r="A456">
        <v>6757679</v>
      </c>
      <c r="B456" t="s">
        <v>1525</v>
      </c>
      <c r="C456" t="s">
        <v>1216</v>
      </c>
      <c r="D456" t="s">
        <v>3553</v>
      </c>
      <c r="E456" t="s">
        <v>3552</v>
      </c>
      <c r="I456" t="s">
        <v>116</v>
      </c>
      <c r="J456" t="s">
        <v>98</v>
      </c>
      <c r="K456">
        <v>0</v>
      </c>
      <c r="L456" t="s">
        <v>1525</v>
      </c>
      <c r="M456" t="s">
        <v>37</v>
      </c>
      <c r="N456" t="s">
        <v>3554</v>
      </c>
      <c r="R456" t="s">
        <v>3555</v>
      </c>
      <c r="S456" t="s">
        <v>3556</v>
      </c>
      <c r="W456" t="s">
        <v>62</v>
      </c>
      <c r="X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</row>
    <row r="457" spans="1:30" s="4" customFormat="1" x14ac:dyDescent="0.25">
      <c r="A457" s="4">
        <v>6757684</v>
      </c>
      <c r="B457" s="4" t="s">
        <v>1429</v>
      </c>
      <c r="D457" s="4" t="s">
        <v>3558</v>
      </c>
      <c r="E457" s="4" t="s">
        <v>3557</v>
      </c>
      <c r="I457" s="4" t="s">
        <v>116</v>
      </c>
      <c r="J457" s="4" t="s">
        <v>98</v>
      </c>
      <c r="K457" s="4">
        <v>0</v>
      </c>
      <c r="L457" s="4" t="s">
        <v>1429</v>
      </c>
      <c r="M457" s="4" t="s">
        <v>3559</v>
      </c>
      <c r="N457" s="4" t="s">
        <v>1718</v>
      </c>
      <c r="O457" s="4" t="s">
        <v>3560</v>
      </c>
      <c r="R457" s="4" t="s">
        <v>3561</v>
      </c>
      <c r="S457" s="4" t="s">
        <v>3562</v>
      </c>
      <c r="W457" s="4" t="s">
        <v>62</v>
      </c>
      <c r="X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</row>
    <row r="458" spans="1:30" x14ac:dyDescent="0.25">
      <c r="A458">
        <v>4493748</v>
      </c>
      <c r="B458" t="s">
        <v>177</v>
      </c>
      <c r="D458" t="s">
        <v>796</v>
      </c>
      <c r="E458" t="s">
        <v>790</v>
      </c>
      <c r="F458" t="s">
        <v>791</v>
      </c>
      <c r="G458" t="s">
        <v>792</v>
      </c>
      <c r="I458" t="s">
        <v>793</v>
      </c>
      <c r="J458" t="s">
        <v>794</v>
      </c>
      <c r="K458" t="s">
        <v>795</v>
      </c>
      <c r="L458" t="s">
        <v>177</v>
      </c>
      <c r="M458" t="s">
        <v>37</v>
      </c>
      <c r="N458" t="s">
        <v>343</v>
      </c>
      <c r="O458" t="s">
        <v>797</v>
      </c>
      <c r="Q458" t="s">
        <v>798</v>
      </c>
      <c r="R458" t="s">
        <v>799</v>
      </c>
      <c r="W458" t="s">
        <v>62</v>
      </c>
      <c r="X458" s="2">
        <v>30800</v>
      </c>
      <c r="Y458" s="1">
        <v>41253</v>
      </c>
      <c r="Z458" s="2">
        <v>0</v>
      </c>
      <c r="AA458" s="2">
        <v>0</v>
      </c>
      <c r="AB458" s="2">
        <v>61600</v>
      </c>
      <c r="AC458" s="2">
        <v>0</v>
      </c>
      <c r="AD458" s="2">
        <v>0</v>
      </c>
    </row>
    <row r="459" spans="1:30" x14ac:dyDescent="0.25">
      <c r="A459">
        <v>5133919</v>
      </c>
      <c r="B459" t="s">
        <v>926</v>
      </c>
      <c r="D459" t="s">
        <v>1487</v>
      </c>
      <c r="E459" t="s">
        <v>1482</v>
      </c>
      <c r="F459" t="s">
        <v>1483</v>
      </c>
      <c r="I459" t="s">
        <v>1484</v>
      </c>
      <c r="J459" t="s">
        <v>1485</v>
      </c>
      <c r="K459" t="s">
        <v>1486</v>
      </c>
      <c r="L459" t="s">
        <v>926</v>
      </c>
      <c r="M459" t="s">
        <v>37</v>
      </c>
      <c r="N459" t="s">
        <v>38</v>
      </c>
      <c r="W459" t="s">
        <v>62</v>
      </c>
      <c r="X459" s="2">
        <v>250</v>
      </c>
      <c r="Y459" s="1">
        <v>39988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</row>
    <row r="460" spans="1:30" x14ac:dyDescent="0.25">
      <c r="A460">
        <v>6776441</v>
      </c>
      <c r="B460" t="s">
        <v>3863</v>
      </c>
      <c r="D460" t="s">
        <v>3868</v>
      </c>
      <c r="E460" t="s">
        <v>3864</v>
      </c>
      <c r="F460" t="s">
        <v>3865</v>
      </c>
      <c r="I460" t="s">
        <v>3866</v>
      </c>
      <c r="J460" t="s">
        <v>1485</v>
      </c>
      <c r="K460" t="s">
        <v>3867</v>
      </c>
      <c r="L460" t="s">
        <v>3863</v>
      </c>
      <c r="M460" t="s">
        <v>3869</v>
      </c>
      <c r="N460" t="s">
        <v>683</v>
      </c>
      <c r="O460" t="s">
        <v>3870</v>
      </c>
      <c r="W460" t="s">
        <v>40</v>
      </c>
      <c r="X460" s="2">
        <v>250</v>
      </c>
      <c r="Y460" s="1">
        <v>41451</v>
      </c>
      <c r="Z460" s="2">
        <v>0</v>
      </c>
      <c r="AA460" s="2">
        <v>0</v>
      </c>
      <c r="AB460" s="2">
        <v>0</v>
      </c>
      <c r="AC460" s="2">
        <v>250</v>
      </c>
      <c r="AD460" s="2">
        <v>0</v>
      </c>
    </row>
    <row r="461" spans="1:30" x14ac:dyDescent="0.25">
      <c r="A461">
        <v>4745508</v>
      </c>
      <c r="B461" t="s">
        <v>398</v>
      </c>
      <c r="C461" t="s">
        <v>69</v>
      </c>
      <c r="D461" t="s">
        <v>1005</v>
      </c>
      <c r="E461" t="s">
        <v>1000</v>
      </c>
      <c r="F461" t="s">
        <v>1001</v>
      </c>
      <c r="I461" t="s">
        <v>1002</v>
      </c>
      <c r="J461" t="s">
        <v>1003</v>
      </c>
      <c r="K461" t="s">
        <v>1004</v>
      </c>
      <c r="L461" t="s">
        <v>890</v>
      </c>
      <c r="M461" t="s">
        <v>1006</v>
      </c>
      <c r="N461" t="s">
        <v>1007</v>
      </c>
      <c r="O461" t="s">
        <v>1008</v>
      </c>
      <c r="Q461" t="s">
        <v>1009</v>
      </c>
      <c r="R461" t="s">
        <v>1010</v>
      </c>
      <c r="T461" t="s">
        <v>1011</v>
      </c>
      <c r="W461" t="s">
        <v>62</v>
      </c>
      <c r="X461" s="2">
        <v>30400</v>
      </c>
      <c r="Y461" s="1">
        <v>40268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</row>
    <row r="462" spans="1:30" x14ac:dyDescent="0.25">
      <c r="A462">
        <v>4839042</v>
      </c>
      <c r="B462" t="s">
        <v>1148</v>
      </c>
      <c r="C462" t="s">
        <v>267</v>
      </c>
      <c r="D462" t="s">
        <v>1153</v>
      </c>
      <c r="E462" t="s">
        <v>1149</v>
      </c>
      <c r="F462" t="s">
        <v>1150</v>
      </c>
      <c r="G462" t="s">
        <v>169</v>
      </c>
      <c r="I462" t="s">
        <v>1151</v>
      </c>
      <c r="J462" t="s">
        <v>309</v>
      </c>
      <c r="K462" t="s">
        <v>1152</v>
      </c>
      <c r="L462" t="s">
        <v>1148</v>
      </c>
      <c r="M462" t="s">
        <v>1154</v>
      </c>
      <c r="N462" t="s">
        <v>1155</v>
      </c>
      <c r="O462" t="s">
        <v>1156</v>
      </c>
      <c r="Q462" t="s">
        <v>1157</v>
      </c>
      <c r="R462" t="s">
        <v>1158</v>
      </c>
      <c r="S462" t="s">
        <v>1159</v>
      </c>
      <c r="W462" t="s">
        <v>62</v>
      </c>
      <c r="X462" s="2">
        <v>10000</v>
      </c>
      <c r="Y462" s="1">
        <v>40597</v>
      </c>
      <c r="Z462" s="2">
        <v>0</v>
      </c>
      <c r="AA462" s="2">
        <v>12500</v>
      </c>
      <c r="AB462" s="2">
        <v>0</v>
      </c>
      <c r="AC462" s="2">
        <v>0</v>
      </c>
      <c r="AD462" s="2">
        <v>0</v>
      </c>
    </row>
    <row r="463" spans="1:30" x14ac:dyDescent="0.25">
      <c r="A463">
        <v>6678968</v>
      </c>
      <c r="B463" t="s">
        <v>315</v>
      </c>
      <c r="D463" t="s">
        <v>3263</v>
      </c>
      <c r="E463" t="s">
        <v>3259</v>
      </c>
      <c r="F463" t="s">
        <v>3260</v>
      </c>
      <c r="G463" t="s">
        <v>3261</v>
      </c>
      <c r="I463" t="s">
        <v>1151</v>
      </c>
      <c r="J463" t="s">
        <v>309</v>
      </c>
      <c r="K463" t="s">
        <v>3262</v>
      </c>
      <c r="L463" t="s">
        <v>315</v>
      </c>
      <c r="M463" t="s">
        <v>3264</v>
      </c>
      <c r="N463" t="s">
        <v>3124</v>
      </c>
      <c r="O463" t="s">
        <v>3265</v>
      </c>
      <c r="R463" t="s">
        <v>3266</v>
      </c>
      <c r="W463" t="s">
        <v>62</v>
      </c>
      <c r="X463" s="2">
        <v>5000</v>
      </c>
      <c r="Y463" s="1">
        <v>41338</v>
      </c>
      <c r="Z463" s="2">
        <v>0</v>
      </c>
      <c r="AA463" s="2">
        <v>0</v>
      </c>
      <c r="AB463" s="2">
        <v>0</v>
      </c>
      <c r="AC463" s="2">
        <v>5000</v>
      </c>
      <c r="AD463" s="2">
        <v>0</v>
      </c>
    </row>
    <row r="464" spans="1:30" x14ac:dyDescent="0.25">
      <c r="A464">
        <v>4009165</v>
      </c>
      <c r="B464" t="s">
        <v>304</v>
      </c>
      <c r="C464" t="s">
        <v>298</v>
      </c>
      <c r="D464" t="s">
        <v>311</v>
      </c>
      <c r="E464" t="s">
        <v>305</v>
      </c>
      <c r="F464" t="s">
        <v>306</v>
      </c>
      <c r="G464" t="s">
        <v>307</v>
      </c>
      <c r="I464" t="s">
        <v>308</v>
      </c>
      <c r="J464" t="s">
        <v>309</v>
      </c>
      <c r="K464" t="s">
        <v>310</v>
      </c>
      <c r="L464" t="s">
        <v>304</v>
      </c>
      <c r="M464" t="s">
        <v>312</v>
      </c>
      <c r="N464" t="s">
        <v>226</v>
      </c>
      <c r="O464" t="s">
        <v>313</v>
      </c>
      <c r="T464" t="s">
        <v>314</v>
      </c>
      <c r="W464" t="s">
        <v>40</v>
      </c>
      <c r="X464" s="2">
        <v>1000</v>
      </c>
      <c r="Y464" s="1">
        <v>40708</v>
      </c>
      <c r="Z464" s="2">
        <v>0</v>
      </c>
      <c r="AA464" s="2">
        <v>1000</v>
      </c>
      <c r="AB464" s="2">
        <v>500</v>
      </c>
      <c r="AC464" s="2">
        <v>250</v>
      </c>
      <c r="AD464" s="2">
        <v>0</v>
      </c>
    </row>
    <row r="465" spans="1:30" x14ac:dyDescent="0.25">
      <c r="A465">
        <v>5080246</v>
      </c>
      <c r="B465" t="s">
        <v>534</v>
      </c>
      <c r="D465" t="s">
        <v>1363</v>
      </c>
      <c r="E465" t="s">
        <v>1359</v>
      </c>
      <c r="F465" t="s">
        <v>1360</v>
      </c>
      <c r="I465" t="s">
        <v>1361</v>
      </c>
      <c r="J465" t="s">
        <v>309</v>
      </c>
      <c r="K465" t="s">
        <v>1362</v>
      </c>
      <c r="L465" t="s">
        <v>534</v>
      </c>
      <c r="M465" t="s">
        <v>1364</v>
      </c>
      <c r="N465" t="s">
        <v>683</v>
      </c>
      <c r="R465" t="s">
        <v>1365</v>
      </c>
      <c r="S465" t="s">
        <v>1366</v>
      </c>
      <c r="W465" t="s">
        <v>62</v>
      </c>
      <c r="X465" s="2">
        <v>50</v>
      </c>
      <c r="Y465" s="1">
        <v>39753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</row>
    <row r="466" spans="1:30" x14ac:dyDescent="0.25">
      <c r="A466">
        <v>5953100</v>
      </c>
      <c r="B466" t="s">
        <v>1044</v>
      </c>
      <c r="C466" t="s">
        <v>427</v>
      </c>
      <c r="D466" t="s">
        <v>2505</v>
      </c>
      <c r="E466" t="s">
        <v>2500</v>
      </c>
      <c r="F466" t="s">
        <v>2501</v>
      </c>
      <c r="G466" t="s">
        <v>2502</v>
      </c>
      <c r="I466" t="s">
        <v>2503</v>
      </c>
      <c r="J466" t="s">
        <v>309</v>
      </c>
      <c r="K466" t="s">
        <v>2504</v>
      </c>
      <c r="L466" t="s">
        <v>1044</v>
      </c>
      <c r="M466" t="s">
        <v>2506</v>
      </c>
      <c r="N466" t="s">
        <v>2507</v>
      </c>
      <c r="O466" t="s">
        <v>2508</v>
      </c>
      <c r="W466" t="s">
        <v>62</v>
      </c>
      <c r="X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</row>
    <row r="467" spans="1:30" x14ac:dyDescent="0.25">
      <c r="A467">
        <v>3926495</v>
      </c>
      <c r="B467" t="s">
        <v>75</v>
      </c>
      <c r="D467" t="s">
        <v>81</v>
      </c>
      <c r="E467" t="s">
        <v>76</v>
      </c>
      <c r="F467" t="s">
        <v>77</v>
      </c>
      <c r="I467" t="s">
        <v>78</v>
      </c>
      <c r="J467" t="s">
        <v>79</v>
      </c>
      <c r="K467" t="s">
        <v>80</v>
      </c>
      <c r="L467" t="s">
        <v>75</v>
      </c>
      <c r="M467" t="s">
        <v>82</v>
      </c>
      <c r="N467" t="s">
        <v>83</v>
      </c>
      <c r="O467" t="s">
        <v>84</v>
      </c>
      <c r="Q467" t="s">
        <v>85</v>
      </c>
      <c r="R467" t="s">
        <v>86</v>
      </c>
      <c r="W467" t="s">
        <v>40</v>
      </c>
      <c r="X467" s="2">
        <v>1000</v>
      </c>
      <c r="Y467" s="1">
        <v>41089</v>
      </c>
      <c r="Z467" s="2">
        <v>0</v>
      </c>
      <c r="AA467" s="2">
        <v>0</v>
      </c>
      <c r="AB467" s="2">
        <v>1000</v>
      </c>
      <c r="AC467" s="2">
        <v>100</v>
      </c>
      <c r="AD467" s="2">
        <v>0</v>
      </c>
    </row>
    <row r="468" spans="1:30" x14ac:dyDescent="0.25">
      <c r="A468">
        <v>3926578</v>
      </c>
      <c r="B468" t="s">
        <v>87</v>
      </c>
      <c r="C468" t="s">
        <v>89</v>
      </c>
      <c r="D468" t="s">
        <v>90</v>
      </c>
      <c r="E468" t="s">
        <v>88</v>
      </c>
      <c r="F468" t="s">
        <v>77</v>
      </c>
      <c r="I468" t="s">
        <v>78</v>
      </c>
      <c r="J468" t="s">
        <v>79</v>
      </c>
      <c r="K468" t="s">
        <v>80</v>
      </c>
      <c r="L468" t="s">
        <v>87</v>
      </c>
      <c r="M468" t="s">
        <v>91</v>
      </c>
      <c r="N468" t="s">
        <v>83</v>
      </c>
      <c r="O468" t="s">
        <v>92</v>
      </c>
      <c r="R468" t="s">
        <v>93</v>
      </c>
      <c r="W468" t="s">
        <v>40</v>
      </c>
      <c r="X468" s="2">
        <v>1000</v>
      </c>
      <c r="Y468" s="1">
        <v>41088</v>
      </c>
      <c r="Z468" s="2">
        <v>0</v>
      </c>
      <c r="AA468" s="2">
        <v>0</v>
      </c>
      <c r="AB468" s="2">
        <v>1000</v>
      </c>
      <c r="AC468" s="2">
        <v>0</v>
      </c>
      <c r="AD468" s="2">
        <v>0</v>
      </c>
    </row>
    <row r="469" spans="1:30" x14ac:dyDescent="0.25">
      <c r="A469">
        <v>5114294</v>
      </c>
      <c r="B469" t="s">
        <v>1385</v>
      </c>
      <c r="C469" t="s">
        <v>69</v>
      </c>
      <c r="D469" t="s">
        <v>1390</v>
      </c>
      <c r="E469" t="s">
        <v>1386</v>
      </c>
      <c r="F469" t="s">
        <v>1387</v>
      </c>
      <c r="G469" t="s">
        <v>1388</v>
      </c>
      <c r="I469" t="s">
        <v>715</v>
      </c>
      <c r="J469" t="s">
        <v>79</v>
      </c>
      <c r="K469" t="s">
        <v>1389</v>
      </c>
      <c r="L469" t="s">
        <v>1385</v>
      </c>
      <c r="M469" t="s">
        <v>1391</v>
      </c>
      <c r="N469" t="s">
        <v>38</v>
      </c>
      <c r="W469" t="s">
        <v>40</v>
      </c>
      <c r="X469" s="2">
        <v>1000</v>
      </c>
      <c r="Y469" s="1">
        <v>40351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</row>
    <row r="470" spans="1:30" x14ac:dyDescent="0.25">
      <c r="A470">
        <v>5397133</v>
      </c>
      <c r="B470" t="s">
        <v>1722</v>
      </c>
      <c r="D470" t="s">
        <v>1727</v>
      </c>
      <c r="E470" t="s">
        <v>1723</v>
      </c>
      <c r="F470" t="s">
        <v>1724</v>
      </c>
      <c r="G470" t="s">
        <v>1725</v>
      </c>
      <c r="I470" t="s">
        <v>715</v>
      </c>
      <c r="J470" t="s">
        <v>79</v>
      </c>
      <c r="K470" t="s">
        <v>1726</v>
      </c>
      <c r="L470" t="s">
        <v>1722</v>
      </c>
      <c r="M470" t="s">
        <v>1728</v>
      </c>
      <c r="N470" t="s">
        <v>631</v>
      </c>
      <c r="O470" t="s">
        <v>1729</v>
      </c>
      <c r="R470" t="s">
        <v>1730</v>
      </c>
      <c r="S470" t="s">
        <v>1729</v>
      </c>
      <c r="W470" t="s">
        <v>62</v>
      </c>
      <c r="X470" s="2">
        <v>1000</v>
      </c>
      <c r="Y470" s="1">
        <v>39974</v>
      </c>
      <c r="Z470" s="2">
        <v>0</v>
      </c>
      <c r="AA470" s="2">
        <v>500</v>
      </c>
      <c r="AB470" s="2">
        <v>0</v>
      </c>
      <c r="AC470" s="2">
        <v>250</v>
      </c>
      <c r="AD470" s="2">
        <v>0</v>
      </c>
    </row>
    <row r="471" spans="1:30" x14ac:dyDescent="0.25">
      <c r="A471">
        <v>5379862</v>
      </c>
      <c r="B471" t="s">
        <v>376</v>
      </c>
      <c r="D471" t="s">
        <v>1632</v>
      </c>
      <c r="E471" t="s">
        <v>1629</v>
      </c>
      <c r="F471" t="s">
        <v>1630</v>
      </c>
      <c r="I471" t="s">
        <v>78</v>
      </c>
      <c r="J471" t="s">
        <v>79</v>
      </c>
      <c r="K471" t="s">
        <v>1631</v>
      </c>
      <c r="L471" t="s">
        <v>376</v>
      </c>
      <c r="M471" t="s">
        <v>1633</v>
      </c>
      <c r="O471" t="s">
        <v>1634</v>
      </c>
      <c r="R471" t="s">
        <v>1635</v>
      </c>
      <c r="W471" t="s">
        <v>62</v>
      </c>
      <c r="X471" s="2">
        <v>500</v>
      </c>
      <c r="Y471" s="1">
        <v>40339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</row>
    <row r="472" spans="1:30" x14ac:dyDescent="0.25">
      <c r="A472">
        <v>5449565</v>
      </c>
      <c r="B472" t="s">
        <v>1779</v>
      </c>
      <c r="C472" t="s">
        <v>1784</v>
      </c>
      <c r="D472" t="s">
        <v>1785</v>
      </c>
      <c r="E472" t="s">
        <v>1780</v>
      </c>
      <c r="F472" t="s">
        <v>1781</v>
      </c>
      <c r="I472" t="s">
        <v>1782</v>
      </c>
      <c r="J472" t="s">
        <v>79</v>
      </c>
      <c r="K472" t="s">
        <v>1783</v>
      </c>
      <c r="L472" t="s">
        <v>1779</v>
      </c>
      <c r="M472" t="s">
        <v>1786</v>
      </c>
      <c r="N472" t="s">
        <v>1787</v>
      </c>
      <c r="O472" t="s">
        <v>1788</v>
      </c>
      <c r="R472" t="s">
        <v>1789</v>
      </c>
      <c r="W472" t="s">
        <v>40</v>
      </c>
      <c r="X472" s="2">
        <v>500</v>
      </c>
      <c r="Y472" s="1">
        <v>40800</v>
      </c>
      <c r="Z472" s="2">
        <v>0</v>
      </c>
      <c r="AA472" s="2">
        <v>1026.1500000000001</v>
      </c>
      <c r="AB472" s="2">
        <v>0</v>
      </c>
      <c r="AC472" s="2">
        <v>0</v>
      </c>
      <c r="AD472" s="2">
        <v>0</v>
      </c>
    </row>
    <row r="473" spans="1:30" x14ac:dyDescent="0.25">
      <c r="A473">
        <v>5495277</v>
      </c>
      <c r="B473" t="s">
        <v>1826</v>
      </c>
      <c r="C473" t="s">
        <v>1611</v>
      </c>
      <c r="D473" t="s">
        <v>1827</v>
      </c>
      <c r="E473" t="s">
        <v>1822</v>
      </c>
      <c r="F473" t="s">
        <v>1823</v>
      </c>
      <c r="I473" t="s">
        <v>1824</v>
      </c>
      <c r="J473" t="s">
        <v>79</v>
      </c>
      <c r="K473" t="s">
        <v>1825</v>
      </c>
      <c r="L473" t="s">
        <v>1821</v>
      </c>
      <c r="M473" t="s">
        <v>1828</v>
      </c>
      <c r="N473" t="s">
        <v>1829</v>
      </c>
      <c r="O473" t="s">
        <v>1830</v>
      </c>
      <c r="S473" t="s">
        <v>1832</v>
      </c>
      <c r="W473" t="s">
        <v>40</v>
      </c>
      <c r="X473" s="2">
        <v>500</v>
      </c>
      <c r="Y473" s="1">
        <v>41793</v>
      </c>
      <c r="Z473" s="2">
        <v>0</v>
      </c>
      <c r="AA473" s="2">
        <v>0</v>
      </c>
      <c r="AB473" s="2">
        <v>0</v>
      </c>
      <c r="AC473" s="2">
        <v>500</v>
      </c>
      <c r="AD473" s="2">
        <v>500</v>
      </c>
    </row>
    <row r="474" spans="1:30" x14ac:dyDescent="0.25">
      <c r="A474">
        <v>4296442</v>
      </c>
      <c r="B474" t="s">
        <v>538</v>
      </c>
      <c r="D474" t="s">
        <v>543</v>
      </c>
      <c r="E474" t="s">
        <v>539</v>
      </c>
      <c r="F474" t="s">
        <v>540</v>
      </c>
      <c r="I474" t="s">
        <v>541</v>
      </c>
      <c r="J474" t="s">
        <v>79</v>
      </c>
      <c r="K474" t="s">
        <v>542</v>
      </c>
      <c r="L474" t="s">
        <v>538</v>
      </c>
      <c r="M474" t="s">
        <v>544</v>
      </c>
      <c r="N474" t="s">
        <v>362</v>
      </c>
      <c r="O474" t="s">
        <v>545</v>
      </c>
      <c r="R474" t="s">
        <v>546</v>
      </c>
      <c r="W474" t="s">
        <v>40</v>
      </c>
      <c r="X474" s="2">
        <v>250</v>
      </c>
      <c r="Y474" s="1">
        <v>39988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</row>
    <row r="475" spans="1:30" x14ac:dyDescent="0.25">
      <c r="A475">
        <v>4440989</v>
      </c>
      <c r="B475" t="s">
        <v>398</v>
      </c>
      <c r="C475" t="s">
        <v>717</v>
      </c>
      <c r="D475" t="s">
        <v>718</v>
      </c>
      <c r="E475" t="s">
        <v>712</v>
      </c>
      <c r="F475" t="s">
        <v>713</v>
      </c>
      <c r="G475" t="s">
        <v>714</v>
      </c>
      <c r="I475" t="s">
        <v>715</v>
      </c>
      <c r="J475" t="s">
        <v>79</v>
      </c>
      <c r="K475" t="s">
        <v>716</v>
      </c>
      <c r="L475" t="s">
        <v>398</v>
      </c>
      <c r="M475" t="s">
        <v>719</v>
      </c>
      <c r="N475" t="s">
        <v>720</v>
      </c>
      <c r="S475" t="s">
        <v>721</v>
      </c>
      <c r="W475" t="s">
        <v>62</v>
      </c>
      <c r="X475" s="2">
        <v>250</v>
      </c>
      <c r="Y475" s="1">
        <v>41049</v>
      </c>
      <c r="Z475" s="2">
        <v>0</v>
      </c>
      <c r="AA475" s="2">
        <v>0</v>
      </c>
      <c r="AB475" s="2">
        <v>250</v>
      </c>
      <c r="AC475" s="2">
        <v>0</v>
      </c>
      <c r="AD475" s="2">
        <v>0</v>
      </c>
    </row>
    <row r="476" spans="1:30" x14ac:dyDescent="0.25">
      <c r="A476">
        <v>5353264</v>
      </c>
      <c r="B476" t="s">
        <v>1616</v>
      </c>
      <c r="C476" t="s">
        <v>285</v>
      </c>
      <c r="D476" t="s">
        <v>1617</v>
      </c>
      <c r="E476" t="s">
        <v>1612</v>
      </c>
      <c r="F476" t="s">
        <v>1613</v>
      </c>
      <c r="G476" t="s">
        <v>1614</v>
      </c>
      <c r="I476" t="s">
        <v>715</v>
      </c>
      <c r="J476" t="s">
        <v>79</v>
      </c>
      <c r="K476" t="s">
        <v>1615</v>
      </c>
      <c r="L476" t="s">
        <v>1611</v>
      </c>
      <c r="M476" t="s">
        <v>1618</v>
      </c>
      <c r="N476" t="s">
        <v>58</v>
      </c>
      <c r="O476" t="s">
        <v>1619</v>
      </c>
      <c r="W476" t="s">
        <v>40</v>
      </c>
      <c r="X476" s="2">
        <v>250</v>
      </c>
      <c r="Y476" s="1">
        <v>41198</v>
      </c>
      <c r="Z476" s="2">
        <v>0</v>
      </c>
      <c r="AA476" s="2">
        <v>0</v>
      </c>
      <c r="AB476" s="2">
        <v>750</v>
      </c>
      <c r="AC476" s="2">
        <v>0</v>
      </c>
      <c r="AD476" s="2">
        <v>250</v>
      </c>
    </row>
    <row r="477" spans="1:30" x14ac:dyDescent="0.25">
      <c r="A477">
        <v>5664689</v>
      </c>
      <c r="B477" t="s">
        <v>1955</v>
      </c>
      <c r="D477" t="s">
        <v>1959</v>
      </c>
      <c r="E477" t="s">
        <v>1956</v>
      </c>
      <c r="F477" t="s">
        <v>1957</v>
      </c>
      <c r="I477" t="s">
        <v>715</v>
      </c>
      <c r="J477" t="s">
        <v>79</v>
      </c>
      <c r="K477" t="s">
        <v>1958</v>
      </c>
      <c r="L477" t="s">
        <v>1955</v>
      </c>
      <c r="M477" t="s">
        <v>1960</v>
      </c>
      <c r="N477" t="s">
        <v>226</v>
      </c>
      <c r="S477" t="s">
        <v>1961</v>
      </c>
      <c r="W477" t="s">
        <v>62</v>
      </c>
      <c r="X477" s="2">
        <v>250</v>
      </c>
      <c r="Y477" s="1">
        <v>41900</v>
      </c>
      <c r="Z477" s="2">
        <v>0</v>
      </c>
      <c r="AA477" s="2">
        <v>25</v>
      </c>
      <c r="AB477" s="2">
        <v>0</v>
      </c>
      <c r="AC477" s="2">
        <v>0</v>
      </c>
      <c r="AD477" s="2">
        <v>250</v>
      </c>
    </row>
    <row r="478" spans="1:30" x14ac:dyDescent="0.25">
      <c r="A478">
        <v>5701922</v>
      </c>
      <c r="B478" t="s">
        <v>2344</v>
      </c>
      <c r="D478" t="s">
        <v>2349</v>
      </c>
      <c r="E478" t="s">
        <v>2345</v>
      </c>
      <c r="F478" t="s">
        <v>2346</v>
      </c>
      <c r="G478" t="s">
        <v>2347</v>
      </c>
      <c r="I478" t="s">
        <v>715</v>
      </c>
      <c r="J478" t="s">
        <v>79</v>
      </c>
      <c r="K478" t="s">
        <v>2348</v>
      </c>
      <c r="L478" t="s">
        <v>2344</v>
      </c>
      <c r="M478" t="s">
        <v>2350</v>
      </c>
      <c r="N478" t="s">
        <v>2351</v>
      </c>
      <c r="O478" t="s">
        <v>2352</v>
      </c>
      <c r="R478" t="s">
        <v>2353</v>
      </c>
      <c r="W478" t="s">
        <v>62</v>
      </c>
      <c r="X478" s="2">
        <v>250</v>
      </c>
      <c r="Y478" s="1">
        <v>40707</v>
      </c>
      <c r="Z478" s="2">
        <v>0</v>
      </c>
      <c r="AA478" s="2">
        <v>250</v>
      </c>
      <c r="AB478" s="2">
        <v>0</v>
      </c>
      <c r="AC478" s="2">
        <v>0</v>
      </c>
      <c r="AD478" s="2">
        <v>0</v>
      </c>
    </row>
    <row r="479" spans="1:30" x14ac:dyDescent="0.25">
      <c r="A479">
        <v>5600643</v>
      </c>
      <c r="B479" t="s">
        <v>1078</v>
      </c>
      <c r="D479" t="s">
        <v>1920</v>
      </c>
      <c r="E479" t="s">
        <v>1916</v>
      </c>
      <c r="F479" t="s">
        <v>1917</v>
      </c>
      <c r="I479" t="s">
        <v>1918</v>
      </c>
      <c r="J479" t="s">
        <v>79</v>
      </c>
      <c r="K479" t="s">
        <v>1919</v>
      </c>
      <c r="L479" t="s">
        <v>1078</v>
      </c>
      <c r="M479" t="s">
        <v>37</v>
      </c>
      <c r="N479" t="s">
        <v>1921</v>
      </c>
      <c r="R479" t="s">
        <v>1922</v>
      </c>
      <c r="S479" t="s">
        <v>1923</v>
      </c>
      <c r="W479" t="s">
        <v>40</v>
      </c>
      <c r="X479" s="2">
        <v>100</v>
      </c>
      <c r="Y479" s="1">
        <v>41053</v>
      </c>
      <c r="Z479" s="2">
        <v>0</v>
      </c>
      <c r="AA479" s="2">
        <v>10</v>
      </c>
      <c r="AB479" s="2">
        <v>100</v>
      </c>
      <c r="AC479" s="2">
        <v>0</v>
      </c>
      <c r="AD479" s="2">
        <v>0</v>
      </c>
    </row>
    <row r="480" spans="1:30" x14ac:dyDescent="0.25">
      <c r="A480">
        <v>4837381</v>
      </c>
      <c r="B480" t="s">
        <v>1086</v>
      </c>
      <c r="C480" t="s">
        <v>1091</v>
      </c>
      <c r="D480" t="s">
        <v>1092</v>
      </c>
      <c r="E480" t="s">
        <v>1087</v>
      </c>
      <c r="F480" t="s">
        <v>1088</v>
      </c>
      <c r="I480" t="s">
        <v>1089</v>
      </c>
      <c r="J480" t="s">
        <v>79</v>
      </c>
      <c r="K480" t="s">
        <v>1090</v>
      </c>
      <c r="L480" t="s">
        <v>1086</v>
      </c>
      <c r="M480" t="s">
        <v>1093</v>
      </c>
      <c r="N480" t="s">
        <v>1094</v>
      </c>
      <c r="S480" t="s">
        <v>1095</v>
      </c>
      <c r="W480" t="s">
        <v>62</v>
      </c>
      <c r="X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</row>
    <row r="481" spans="1:30" x14ac:dyDescent="0.25">
      <c r="A481">
        <v>5998974</v>
      </c>
      <c r="B481" t="s">
        <v>522</v>
      </c>
      <c r="C481" t="s">
        <v>198</v>
      </c>
      <c r="D481" t="s">
        <v>1092</v>
      </c>
      <c r="E481" t="s">
        <v>2791</v>
      </c>
      <c r="F481" t="s">
        <v>1088</v>
      </c>
      <c r="I481" t="s">
        <v>1089</v>
      </c>
      <c r="J481" t="s">
        <v>79</v>
      </c>
      <c r="K481" t="s">
        <v>1090</v>
      </c>
      <c r="L481" t="s">
        <v>522</v>
      </c>
      <c r="M481" t="s">
        <v>37</v>
      </c>
      <c r="N481" t="s">
        <v>924</v>
      </c>
      <c r="O481" t="s">
        <v>2792</v>
      </c>
      <c r="P481">
        <v>5</v>
      </c>
      <c r="W481" t="s">
        <v>62</v>
      </c>
      <c r="X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</row>
    <row r="482" spans="1:30" x14ac:dyDescent="0.25">
      <c r="A482">
        <v>4555367</v>
      </c>
      <c r="B482" t="s">
        <v>635</v>
      </c>
      <c r="C482" t="s">
        <v>822</v>
      </c>
      <c r="D482" t="s">
        <v>823</v>
      </c>
      <c r="E482" t="s">
        <v>817</v>
      </c>
      <c r="F482" t="s">
        <v>818</v>
      </c>
      <c r="I482" t="s">
        <v>819</v>
      </c>
      <c r="J482" t="s">
        <v>820</v>
      </c>
      <c r="K482" t="s">
        <v>821</v>
      </c>
      <c r="L482" t="s">
        <v>635</v>
      </c>
      <c r="M482" t="s">
        <v>101</v>
      </c>
      <c r="N482" t="s">
        <v>102</v>
      </c>
      <c r="O482" t="s">
        <v>824</v>
      </c>
      <c r="Q482" t="s">
        <v>825</v>
      </c>
      <c r="R482" t="s">
        <v>826</v>
      </c>
      <c r="S482" t="s">
        <v>827</v>
      </c>
      <c r="W482" t="s">
        <v>40</v>
      </c>
      <c r="X482" s="2">
        <v>32400</v>
      </c>
      <c r="Y482" s="1">
        <v>41597</v>
      </c>
      <c r="Z482" s="2">
        <v>0</v>
      </c>
      <c r="AA482" s="2">
        <v>20000</v>
      </c>
      <c r="AB482" s="2">
        <v>2000</v>
      </c>
      <c r="AC482" s="2">
        <v>42400</v>
      </c>
      <c r="AD482" s="2">
        <v>0</v>
      </c>
    </row>
    <row r="483" spans="1:30" x14ac:dyDescent="0.25">
      <c r="A483">
        <v>4683003</v>
      </c>
      <c r="B483" t="s">
        <v>969</v>
      </c>
      <c r="D483" t="s">
        <v>972</v>
      </c>
      <c r="E483" t="s">
        <v>828</v>
      </c>
      <c r="F483" t="s">
        <v>970</v>
      </c>
      <c r="I483" t="s">
        <v>819</v>
      </c>
      <c r="J483" t="s">
        <v>820</v>
      </c>
      <c r="K483" t="s">
        <v>971</v>
      </c>
      <c r="L483" t="s">
        <v>969</v>
      </c>
      <c r="M483" t="s">
        <v>37</v>
      </c>
      <c r="N483" t="s">
        <v>973</v>
      </c>
      <c r="R483" t="s">
        <v>826</v>
      </c>
      <c r="S483" t="s">
        <v>827</v>
      </c>
      <c r="T483" t="s">
        <v>974</v>
      </c>
      <c r="W483" t="s">
        <v>40</v>
      </c>
      <c r="X483" s="2">
        <v>25000</v>
      </c>
      <c r="Y483" s="1">
        <v>38868</v>
      </c>
      <c r="Z483" s="2">
        <v>0</v>
      </c>
      <c r="AA483" s="2">
        <v>0</v>
      </c>
      <c r="AB483" s="2">
        <v>22750</v>
      </c>
      <c r="AC483" s="2">
        <v>0</v>
      </c>
      <c r="AD483" s="2">
        <v>0</v>
      </c>
    </row>
    <row r="484" spans="1:30" x14ac:dyDescent="0.25">
      <c r="A484">
        <v>6771466</v>
      </c>
      <c r="B484" t="s">
        <v>2233</v>
      </c>
      <c r="D484" t="s">
        <v>3665</v>
      </c>
      <c r="E484" t="s">
        <v>3660</v>
      </c>
      <c r="F484" t="s">
        <v>3661</v>
      </c>
      <c r="G484" t="s">
        <v>3662</v>
      </c>
      <c r="I484" t="s">
        <v>3663</v>
      </c>
      <c r="J484" t="s">
        <v>820</v>
      </c>
      <c r="K484" t="s">
        <v>3664</v>
      </c>
      <c r="L484" t="s">
        <v>2233</v>
      </c>
      <c r="M484" t="s">
        <v>3666</v>
      </c>
      <c r="N484" t="s">
        <v>226</v>
      </c>
      <c r="R484" t="s">
        <v>3667</v>
      </c>
      <c r="S484" t="s">
        <v>3668</v>
      </c>
      <c r="W484" t="s">
        <v>62</v>
      </c>
      <c r="X484" s="2">
        <v>80</v>
      </c>
      <c r="Y484" s="1">
        <v>41438</v>
      </c>
      <c r="Z484" s="2">
        <v>0</v>
      </c>
      <c r="AA484" s="2">
        <v>0</v>
      </c>
      <c r="AB484" s="2">
        <v>0</v>
      </c>
      <c r="AC484" s="2">
        <v>80</v>
      </c>
      <c r="AD484" s="2">
        <v>0</v>
      </c>
    </row>
    <row r="485" spans="1:30" x14ac:dyDescent="0.25">
      <c r="A485">
        <v>5701925</v>
      </c>
      <c r="B485" t="s">
        <v>530</v>
      </c>
      <c r="C485" t="s">
        <v>1273</v>
      </c>
      <c r="D485" t="s">
        <v>2368</v>
      </c>
      <c r="E485" t="s">
        <v>2363</v>
      </c>
      <c r="F485" t="s">
        <v>2364</v>
      </c>
      <c r="I485" t="s">
        <v>2365</v>
      </c>
      <c r="J485" t="s">
        <v>2366</v>
      </c>
      <c r="K485" t="s">
        <v>2367</v>
      </c>
      <c r="L485" t="s">
        <v>2362</v>
      </c>
      <c r="M485" t="s">
        <v>2369</v>
      </c>
      <c r="N485" t="s">
        <v>2370</v>
      </c>
      <c r="O485" t="s">
        <v>2371</v>
      </c>
      <c r="R485" t="s">
        <v>2372</v>
      </c>
      <c r="S485" t="s">
        <v>2373</v>
      </c>
      <c r="W485" t="s">
        <v>62</v>
      </c>
      <c r="X485" s="2">
        <v>500</v>
      </c>
      <c r="Y485" s="1">
        <v>40710</v>
      </c>
      <c r="Z485" s="2">
        <v>0</v>
      </c>
      <c r="AA485" s="2">
        <v>500</v>
      </c>
      <c r="AB485" s="2">
        <v>0</v>
      </c>
      <c r="AC485" s="2">
        <v>0</v>
      </c>
      <c r="AD485" s="2">
        <v>0</v>
      </c>
    </row>
    <row r="486" spans="1:30" x14ac:dyDescent="0.25">
      <c r="A486">
        <v>5685655</v>
      </c>
      <c r="B486" t="s">
        <v>376</v>
      </c>
      <c r="D486" t="s">
        <v>1998</v>
      </c>
      <c r="E486" t="s">
        <v>1997</v>
      </c>
      <c r="K486">
        <v>0</v>
      </c>
      <c r="L486" t="s">
        <v>376</v>
      </c>
      <c r="M486" t="s">
        <v>1999</v>
      </c>
      <c r="O486" t="s">
        <v>2000</v>
      </c>
      <c r="R486" t="s">
        <v>2001</v>
      </c>
      <c r="T486" t="s">
        <v>2002</v>
      </c>
      <c r="W486" t="s">
        <v>62</v>
      </c>
      <c r="X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</row>
    <row r="487" spans="1:30" x14ac:dyDescent="0.25">
      <c r="A487">
        <v>5953102</v>
      </c>
      <c r="B487" t="s">
        <v>2517</v>
      </c>
      <c r="D487" t="s">
        <v>2518</v>
      </c>
      <c r="E487" t="s">
        <v>2516</v>
      </c>
      <c r="K487">
        <v>0</v>
      </c>
      <c r="M487" t="s">
        <v>2519</v>
      </c>
      <c r="W487" t="s">
        <v>62</v>
      </c>
      <c r="X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</row>
    <row r="488" spans="1:30" x14ac:dyDescent="0.25">
      <c r="A488">
        <v>5953103</v>
      </c>
      <c r="B488" t="s">
        <v>94</v>
      </c>
      <c r="D488" t="s">
        <v>2521</v>
      </c>
      <c r="E488" t="s">
        <v>2520</v>
      </c>
      <c r="K488">
        <v>0</v>
      </c>
      <c r="L488" t="s">
        <v>94</v>
      </c>
      <c r="N488" t="s">
        <v>2522</v>
      </c>
      <c r="W488" t="s">
        <v>62</v>
      </c>
      <c r="X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</row>
    <row r="489" spans="1:30" x14ac:dyDescent="0.25">
      <c r="A489">
        <v>5953108</v>
      </c>
      <c r="B489" t="s">
        <v>2544</v>
      </c>
      <c r="D489" t="s">
        <v>2546</v>
      </c>
      <c r="E489" t="s">
        <v>2545</v>
      </c>
      <c r="K489">
        <v>0</v>
      </c>
      <c r="L489" t="s">
        <v>2544</v>
      </c>
      <c r="M489" t="s">
        <v>2547</v>
      </c>
      <c r="N489" t="s">
        <v>2548</v>
      </c>
      <c r="W489" t="s">
        <v>40</v>
      </c>
      <c r="X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</row>
    <row r="490" spans="1:30" x14ac:dyDescent="0.25">
      <c r="A490">
        <v>6091471</v>
      </c>
      <c r="B490" t="s">
        <v>3054</v>
      </c>
      <c r="D490" t="s">
        <v>3056</v>
      </c>
      <c r="E490" t="s">
        <v>3055</v>
      </c>
      <c r="K490">
        <v>0</v>
      </c>
      <c r="L490" t="s">
        <v>3054</v>
      </c>
      <c r="M490" t="s">
        <v>3057</v>
      </c>
      <c r="N490" t="s">
        <v>3058</v>
      </c>
      <c r="R490" t="s">
        <v>3059</v>
      </c>
      <c r="T490" t="s">
        <v>3060</v>
      </c>
      <c r="W490" t="s">
        <v>62</v>
      </c>
      <c r="X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</row>
    <row r="491" spans="1:30" x14ac:dyDescent="0.25">
      <c r="A491">
        <v>6091473</v>
      </c>
      <c r="B491" t="s">
        <v>3068</v>
      </c>
      <c r="D491" t="s">
        <v>3070</v>
      </c>
      <c r="E491" t="s">
        <v>3069</v>
      </c>
      <c r="K491">
        <v>0</v>
      </c>
      <c r="L491" t="s">
        <v>3068</v>
      </c>
      <c r="M491" t="s">
        <v>3071</v>
      </c>
      <c r="N491" t="s">
        <v>3072</v>
      </c>
      <c r="T491" t="s">
        <v>3073</v>
      </c>
      <c r="W491" t="s">
        <v>62</v>
      </c>
      <c r="X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</row>
    <row r="492" spans="1:30" x14ac:dyDescent="0.25">
      <c r="A492">
        <v>6091474</v>
      </c>
      <c r="B492" t="s">
        <v>3074</v>
      </c>
      <c r="D492" t="s">
        <v>3076</v>
      </c>
      <c r="E492" t="s">
        <v>3075</v>
      </c>
      <c r="K492">
        <v>0</v>
      </c>
      <c r="L492" t="s">
        <v>3074</v>
      </c>
      <c r="M492" t="s">
        <v>3077</v>
      </c>
      <c r="N492" t="s">
        <v>201</v>
      </c>
      <c r="R492" t="s">
        <v>3078</v>
      </c>
      <c r="T492" t="s">
        <v>3079</v>
      </c>
      <c r="W492" t="s">
        <v>62</v>
      </c>
      <c r="X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</row>
    <row r="493" spans="1:30" x14ac:dyDescent="0.25">
      <c r="A493">
        <v>6724138</v>
      </c>
      <c r="B493" t="s">
        <v>271</v>
      </c>
      <c r="D493" t="s">
        <v>3389</v>
      </c>
      <c r="E493" t="s">
        <v>3388</v>
      </c>
      <c r="K493">
        <v>0</v>
      </c>
      <c r="L493" t="s">
        <v>271</v>
      </c>
      <c r="M493" t="s">
        <v>3245</v>
      </c>
      <c r="N493" t="s">
        <v>3390</v>
      </c>
      <c r="R493" t="s">
        <v>3391</v>
      </c>
      <c r="W493" t="s">
        <v>62</v>
      </c>
      <c r="X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</row>
    <row r="494" spans="1:30" x14ac:dyDescent="0.25">
      <c r="A494">
        <v>6724142</v>
      </c>
      <c r="B494" t="s">
        <v>1148</v>
      </c>
      <c r="D494" t="s">
        <v>3405</v>
      </c>
      <c r="E494" t="s">
        <v>3404</v>
      </c>
      <c r="K494">
        <v>0</v>
      </c>
      <c r="L494" t="s">
        <v>1148</v>
      </c>
      <c r="M494" t="s">
        <v>3400</v>
      </c>
      <c r="N494" t="s">
        <v>3406</v>
      </c>
      <c r="R494" t="s">
        <v>3407</v>
      </c>
      <c r="W494" t="s">
        <v>62</v>
      </c>
      <c r="X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</row>
    <row r="495" spans="1:30" x14ac:dyDescent="0.25">
      <c r="A495">
        <v>6724143</v>
      </c>
      <c r="B495" t="s">
        <v>2058</v>
      </c>
      <c r="D495" t="s">
        <v>2324</v>
      </c>
      <c r="E495" t="s">
        <v>3408</v>
      </c>
      <c r="K495">
        <v>0</v>
      </c>
      <c r="L495" t="s">
        <v>2058</v>
      </c>
      <c r="M495" t="s">
        <v>3409</v>
      </c>
      <c r="N495" t="s">
        <v>38</v>
      </c>
      <c r="O495" t="s">
        <v>3410</v>
      </c>
      <c r="Q495" t="s">
        <v>3411</v>
      </c>
      <c r="R495" t="s">
        <v>3412</v>
      </c>
      <c r="W495" t="s">
        <v>62</v>
      </c>
      <c r="X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</row>
    <row r="496" spans="1:30" x14ac:dyDescent="0.25">
      <c r="A496">
        <v>6724144</v>
      </c>
      <c r="B496" t="s">
        <v>3413</v>
      </c>
      <c r="D496" t="s">
        <v>3415</v>
      </c>
      <c r="E496" t="s">
        <v>3414</v>
      </c>
      <c r="K496">
        <v>0</v>
      </c>
      <c r="L496" t="s">
        <v>3413</v>
      </c>
      <c r="M496" t="s">
        <v>3416</v>
      </c>
      <c r="N496" t="s">
        <v>212</v>
      </c>
      <c r="R496" t="s">
        <v>3417</v>
      </c>
      <c r="W496" t="s">
        <v>62</v>
      </c>
      <c r="X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</row>
    <row r="497" spans="1:30" x14ac:dyDescent="0.25">
      <c r="A497">
        <v>6724145</v>
      </c>
      <c r="B497" t="s">
        <v>292</v>
      </c>
      <c r="D497" t="s">
        <v>3419</v>
      </c>
      <c r="E497" t="s">
        <v>3418</v>
      </c>
      <c r="K497">
        <v>0</v>
      </c>
      <c r="L497" t="s">
        <v>292</v>
      </c>
      <c r="M497" t="s">
        <v>3420</v>
      </c>
      <c r="N497" t="s">
        <v>2564</v>
      </c>
      <c r="R497" t="s">
        <v>3421</v>
      </c>
      <c r="W497" t="s">
        <v>62</v>
      </c>
      <c r="X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</row>
    <row r="498" spans="1:30" x14ac:dyDescent="0.25">
      <c r="A498">
        <v>6724148</v>
      </c>
      <c r="B498" t="s">
        <v>3437</v>
      </c>
      <c r="D498" t="s">
        <v>3439</v>
      </c>
      <c r="E498" t="s">
        <v>3438</v>
      </c>
      <c r="K498">
        <v>0</v>
      </c>
      <c r="L498" t="s">
        <v>3437</v>
      </c>
      <c r="M498" t="s">
        <v>3440</v>
      </c>
      <c r="N498" t="s">
        <v>343</v>
      </c>
      <c r="O498" t="s">
        <v>3441</v>
      </c>
      <c r="R498" t="s">
        <v>3442</v>
      </c>
      <c r="W498" t="s">
        <v>62</v>
      </c>
      <c r="X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</row>
    <row r="499" spans="1:30" x14ac:dyDescent="0.25">
      <c r="A499">
        <v>6724149</v>
      </c>
      <c r="B499" t="s">
        <v>3444</v>
      </c>
      <c r="D499" t="s">
        <v>3445</v>
      </c>
      <c r="E499" t="s">
        <v>3443</v>
      </c>
      <c r="K499">
        <v>0</v>
      </c>
      <c r="L499" t="s">
        <v>3186</v>
      </c>
      <c r="M499" t="s">
        <v>3446</v>
      </c>
      <c r="O499" t="s">
        <v>3447</v>
      </c>
      <c r="R499" t="s">
        <v>3448</v>
      </c>
      <c r="W499" t="s">
        <v>62</v>
      </c>
      <c r="X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</row>
    <row r="500" spans="1:30" x14ac:dyDescent="0.25">
      <c r="A500">
        <v>6724152</v>
      </c>
      <c r="B500" t="s">
        <v>1816</v>
      </c>
      <c r="D500" t="s">
        <v>3464</v>
      </c>
      <c r="E500" t="s">
        <v>3463</v>
      </c>
      <c r="K500">
        <v>0</v>
      </c>
      <c r="L500" t="s">
        <v>1816</v>
      </c>
      <c r="M500" t="s">
        <v>3465</v>
      </c>
      <c r="N500" t="s">
        <v>141</v>
      </c>
      <c r="R500" t="s">
        <v>3466</v>
      </c>
      <c r="W500" t="s">
        <v>62</v>
      </c>
      <c r="X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</row>
    <row r="501" spans="1:30" x14ac:dyDescent="0.25">
      <c r="A501">
        <v>6724155</v>
      </c>
      <c r="B501" t="s">
        <v>252</v>
      </c>
      <c r="D501" t="s">
        <v>3483</v>
      </c>
      <c r="E501" t="s">
        <v>3482</v>
      </c>
      <c r="K501">
        <v>0</v>
      </c>
      <c r="L501" t="s">
        <v>252</v>
      </c>
      <c r="M501" t="s">
        <v>2892</v>
      </c>
      <c r="N501" t="s">
        <v>2656</v>
      </c>
      <c r="R501" t="s">
        <v>3484</v>
      </c>
      <c r="W501" t="s">
        <v>62</v>
      </c>
      <c r="X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</row>
    <row r="502" spans="1:30" x14ac:dyDescent="0.25">
      <c r="A502">
        <v>6753701</v>
      </c>
      <c r="B502" t="s">
        <v>3532</v>
      </c>
      <c r="D502" t="s">
        <v>3530</v>
      </c>
      <c r="E502" t="s">
        <v>3533</v>
      </c>
      <c r="K502">
        <v>0</v>
      </c>
      <c r="L502" t="s">
        <v>3532</v>
      </c>
      <c r="R502" t="s">
        <v>3534</v>
      </c>
      <c r="W502" t="s">
        <v>62</v>
      </c>
      <c r="X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</row>
    <row r="503" spans="1:30" x14ac:dyDescent="0.25">
      <c r="A503">
        <v>6792689</v>
      </c>
      <c r="B503" t="s">
        <v>414</v>
      </c>
      <c r="D503" t="s">
        <v>3878</v>
      </c>
      <c r="E503" t="s">
        <v>3877</v>
      </c>
      <c r="K503">
        <v>0</v>
      </c>
      <c r="L503" t="s">
        <v>414</v>
      </c>
      <c r="M503" t="s">
        <v>3879</v>
      </c>
      <c r="N503" t="s">
        <v>3880</v>
      </c>
      <c r="W503" t="s">
        <v>62</v>
      </c>
      <c r="X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</row>
    <row r="504" spans="1:30" x14ac:dyDescent="0.25">
      <c r="A504">
        <v>7101617</v>
      </c>
      <c r="B504" t="s">
        <v>1641</v>
      </c>
      <c r="D504" t="s">
        <v>3931</v>
      </c>
      <c r="E504" t="s">
        <v>3930</v>
      </c>
      <c r="K504">
        <v>0</v>
      </c>
      <c r="L504" t="s">
        <v>1641</v>
      </c>
      <c r="O504" t="s">
        <v>3932</v>
      </c>
      <c r="W504" t="s">
        <v>62</v>
      </c>
      <c r="X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</row>
    <row r="505" spans="1:30" x14ac:dyDescent="0.25">
      <c r="A505">
        <v>7101618</v>
      </c>
      <c r="B505" t="s">
        <v>1429</v>
      </c>
      <c r="D505" t="s">
        <v>3934</v>
      </c>
      <c r="E505" t="s">
        <v>3933</v>
      </c>
      <c r="K505">
        <v>0</v>
      </c>
      <c r="L505" t="s">
        <v>1429</v>
      </c>
      <c r="O505" t="s">
        <v>3935</v>
      </c>
      <c r="W505" t="s">
        <v>62</v>
      </c>
      <c r="X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</row>
    <row r="506" spans="1:30" x14ac:dyDescent="0.25">
      <c r="R506" s="3" t="s">
        <v>4015</v>
      </c>
    </row>
    <row r="507" spans="1:30" x14ac:dyDescent="0.25">
      <c r="R507" s="3" t="s">
        <v>4016</v>
      </c>
    </row>
    <row r="508" spans="1:30" x14ac:dyDescent="0.25">
      <c r="R508" s="3" t="s">
        <v>4017</v>
      </c>
    </row>
    <row r="509" spans="1:30" x14ac:dyDescent="0.25">
      <c r="R509" s="3" t="s">
        <v>4018</v>
      </c>
    </row>
    <row r="510" spans="1:30" x14ac:dyDescent="0.25">
      <c r="R510" s="3" t="s">
        <v>4019</v>
      </c>
    </row>
    <row r="511" spans="1:30" x14ac:dyDescent="0.25">
      <c r="R511" s="3" t="s">
        <v>4020</v>
      </c>
    </row>
    <row r="512" spans="1:30" x14ac:dyDescent="0.25">
      <c r="R512" s="3" t="s">
        <v>4021</v>
      </c>
    </row>
    <row r="513" spans="2:18" x14ac:dyDescent="0.25">
      <c r="R513" s="3" t="s">
        <v>4022</v>
      </c>
    </row>
    <row r="514" spans="2:18" x14ac:dyDescent="0.25">
      <c r="R514" s="3" t="s">
        <v>4023</v>
      </c>
    </row>
    <row r="515" spans="2:18" x14ac:dyDescent="0.25">
      <c r="B515" t="s">
        <v>4024</v>
      </c>
      <c r="D515" t="s">
        <v>2368</v>
      </c>
      <c r="E515" t="s">
        <v>4025</v>
      </c>
      <c r="I515" t="s">
        <v>53</v>
      </c>
      <c r="J515" t="s">
        <v>54</v>
      </c>
      <c r="R515" s="3" t="s">
        <v>4026</v>
      </c>
    </row>
    <row r="516" spans="2:18" x14ac:dyDescent="0.25">
      <c r="B516" t="s">
        <v>42</v>
      </c>
      <c r="D516" t="s">
        <v>4027</v>
      </c>
      <c r="I516" t="s">
        <v>53</v>
      </c>
      <c r="J516" t="s">
        <v>54</v>
      </c>
      <c r="R516" s="3" t="s">
        <v>4028</v>
      </c>
    </row>
    <row r="517" spans="2:18" x14ac:dyDescent="0.25">
      <c r="B517" t="s">
        <v>173</v>
      </c>
      <c r="D517" t="s">
        <v>4029</v>
      </c>
      <c r="I517" t="s">
        <v>265</v>
      </c>
      <c r="J517" t="s">
        <v>34</v>
      </c>
      <c r="R517" s="3" t="s">
        <v>4030</v>
      </c>
    </row>
    <row r="518" spans="2:18" x14ac:dyDescent="0.25">
      <c r="B518" t="s">
        <v>3392</v>
      </c>
      <c r="D518" t="s">
        <v>3394</v>
      </c>
      <c r="E518" t="s">
        <v>3393</v>
      </c>
      <c r="I518" t="s">
        <v>265</v>
      </c>
      <c r="J518" t="s">
        <v>34</v>
      </c>
      <c r="R518" s="3" t="s">
        <v>3397</v>
      </c>
    </row>
  </sheetData>
  <sortState ref="A2:AD509">
    <sortCondition ref="J2:J509"/>
  </sortState>
  <hyperlinks>
    <hyperlink ref="R506" r:id="rId1" display="mailto:wavrunek@hotmail.com"/>
    <hyperlink ref="R507" r:id="rId2"/>
    <hyperlink ref="R508" r:id="rId3" display="mailto:kate@polisforcongress.com"/>
    <hyperlink ref="R509" r:id="rId4" display="mailto:tpersico@gmail.com"/>
    <hyperlink ref="R510" r:id="rId5" display="mailto:kirk.mcpike@gmail.com"/>
    <hyperlink ref="R511" r:id="rId6" display="mailto:margaret.jongeward@gmail.com"/>
    <hyperlink ref="R512" r:id="rId7" display="mailto:peterkarafotas@gmail.com"/>
    <hyperlink ref="R513" r:id="rId8"/>
    <hyperlink ref="R514" r:id="rId9"/>
    <hyperlink ref="R515" r:id="rId10"/>
    <hyperlink ref="R516" r:id="rId11"/>
    <hyperlink ref="R517" r:id="rId12"/>
    <hyperlink ref="R518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3"/>
  <sheetViews>
    <sheetView tabSelected="1" topLeftCell="B111" workbookViewId="0">
      <selection activeCell="O123" sqref="O123"/>
    </sheetView>
  </sheetViews>
  <sheetFormatPr defaultRowHeight="15" x14ac:dyDescent="0.25"/>
  <cols>
    <col min="18" max="18" width="40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R2" s="6" t="s">
        <v>4209</v>
      </c>
    </row>
    <row r="3" spans="1:30" x14ac:dyDescent="0.25">
      <c r="R3" s="6" t="s">
        <v>4208</v>
      </c>
    </row>
    <row r="4" spans="1:30" x14ac:dyDescent="0.25">
      <c r="A4">
        <v>6753702</v>
      </c>
      <c r="B4" t="s">
        <v>292</v>
      </c>
      <c r="D4" t="s">
        <v>3536</v>
      </c>
      <c r="E4" t="s">
        <v>3535</v>
      </c>
      <c r="I4" t="s">
        <v>116</v>
      </c>
      <c r="J4" t="s">
        <v>98</v>
      </c>
      <c r="K4">
        <v>0</v>
      </c>
      <c r="L4" t="s">
        <v>292</v>
      </c>
      <c r="R4" t="s">
        <v>3537</v>
      </c>
      <c r="W4" t="s">
        <v>62</v>
      </c>
      <c r="X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25">
      <c r="R5" s="6" t="s">
        <v>4070</v>
      </c>
    </row>
    <row r="6" spans="1:30" x14ac:dyDescent="0.25">
      <c r="R6" t="s">
        <v>3412</v>
      </c>
    </row>
    <row r="7" spans="1:30" x14ac:dyDescent="0.25">
      <c r="R7" s="6" t="s">
        <v>4074</v>
      </c>
    </row>
    <row r="8" spans="1:30" x14ac:dyDescent="0.25">
      <c r="R8" s="6" t="s">
        <v>4049</v>
      </c>
    </row>
    <row r="9" spans="1:30" x14ac:dyDescent="0.25">
      <c r="A9">
        <v>6724146</v>
      </c>
      <c r="B9" t="s">
        <v>292</v>
      </c>
      <c r="D9" t="s">
        <v>3425</v>
      </c>
      <c r="E9" t="s">
        <v>3422</v>
      </c>
      <c r="F9" t="s">
        <v>3423</v>
      </c>
      <c r="G9" t="s">
        <v>3269</v>
      </c>
      <c r="I9" t="s">
        <v>108</v>
      </c>
      <c r="J9" t="s">
        <v>98</v>
      </c>
      <c r="K9" t="s">
        <v>3424</v>
      </c>
      <c r="L9" t="s">
        <v>292</v>
      </c>
      <c r="M9" t="s">
        <v>2804</v>
      </c>
      <c r="N9" t="s">
        <v>1492</v>
      </c>
      <c r="O9" t="s">
        <v>3426</v>
      </c>
      <c r="R9" t="s">
        <v>3427</v>
      </c>
      <c r="W9" t="s">
        <v>62</v>
      </c>
      <c r="X9" s="2">
        <v>250</v>
      </c>
      <c r="Y9" s="1">
        <v>41893</v>
      </c>
      <c r="Z9" s="2">
        <v>0</v>
      </c>
      <c r="AA9" s="2">
        <v>0</v>
      </c>
      <c r="AB9" s="2">
        <v>0</v>
      </c>
      <c r="AC9" s="2">
        <v>250</v>
      </c>
      <c r="AD9" s="2">
        <v>250</v>
      </c>
    </row>
    <row r="11" spans="1:30" x14ac:dyDescent="0.25">
      <c r="R11" s="6" t="s">
        <v>4073</v>
      </c>
    </row>
    <row r="12" spans="1:30" x14ac:dyDescent="0.25">
      <c r="R12" s="6" t="s">
        <v>4136</v>
      </c>
    </row>
    <row r="13" spans="1:30" x14ac:dyDescent="0.25">
      <c r="A13">
        <v>4590612</v>
      </c>
      <c r="B13" t="s">
        <v>436</v>
      </c>
      <c r="C13" t="s">
        <v>912</v>
      </c>
      <c r="D13" t="s">
        <v>913</v>
      </c>
      <c r="E13" t="s">
        <v>908</v>
      </c>
      <c r="F13" t="s">
        <v>909</v>
      </c>
      <c r="G13" t="s">
        <v>910</v>
      </c>
      <c r="I13" t="s">
        <v>116</v>
      </c>
      <c r="J13" t="s">
        <v>98</v>
      </c>
      <c r="K13" t="s">
        <v>911</v>
      </c>
      <c r="L13" t="s">
        <v>436</v>
      </c>
      <c r="M13" t="s">
        <v>914</v>
      </c>
      <c r="N13" t="s">
        <v>915</v>
      </c>
      <c r="R13" t="s">
        <v>916</v>
      </c>
      <c r="W13" t="s">
        <v>62</v>
      </c>
      <c r="X13" s="2">
        <v>50</v>
      </c>
      <c r="Y13" s="1">
        <v>41210</v>
      </c>
      <c r="Z13" s="2">
        <v>0</v>
      </c>
      <c r="AA13" s="2">
        <v>0</v>
      </c>
      <c r="AB13" s="2">
        <v>50</v>
      </c>
      <c r="AC13" s="2">
        <v>25</v>
      </c>
      <c r="AD13" s="2">
        <v>0</v>
      </c>
    </row>
    <row r="14" spans="1:30" x14ac:dyDescent="0.25">
      <c r="R14" s="6" t="s">
        <v>4072</v>
      </c>
    </row>
    <row r="15" spans="1:30" x14ac:dyDescent="0.25">
      <c r="R15" s="6" t="s">
        <v>4068</v>
      </c>
    </row>
    <row r="16" spans="1:30" x14ac:dyDescent="0.25">
      <c r="A16">
        <v>4377830</v>
      </c>
      <c r="B16" t="s">
        <v>271</v>
      </c>
      <c r="C16" t="s">
        <v>285</v>
      </c>
      <c r="D16" t="s">
        <v>639</v>
      </c>
      <c r="E16" t="s">
        <v>636</v>
      </c>
      <c r="F16" t="s">
        <v>637</v>
      </c>
      <c r="I16" t="s">
        <v>116</v>
      </c>
      <c r="J16" t="s">
        <v>98</v>
      </c>
      <c r="K16" t="s">
        <v>638</v>
      </c>
      <c r="L16" t="s">
        <v>271</v>
      </c>
      <c r="M16" t="s">
        <v>640</v>
      </c>
      <c r="N16" t="s">
        <v>334</v>
      </c>
      <c r="O16" t="s">
        <v>641</v>
      </c>
      <c r="Q16" t="s">
        <v>642</v>
      </c>
      <c r="R16" t="s">
        <v>643</v>
      </c>
      <c r="W16" t="s">
        <v>62</v>
      </c>
      <c r="X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25">
      <c r="R17" s="6" t="s">
        <v>4069</v>
      </c>
    </row>
    <row r="18" spans="1:30" x14ac:dyDescent="0.25">
      <c r="R18" t="s">
        <v>4172</v>
      </c>
    </row>
    <row r="19" spans="1:30" x14ac:dyDescent="0.25">
      <c r="R19" t="s">
        <v>3421</v>
      </c>
    </row>
    <row r="20" spans="1:30" x14ac:dyDescent="0.25">
      <c r="A20">
        <v>6712187</v>
      </c>
      <c r="B20" t="s">
        <v>3359</v>
      </c>
      <c r="D20" t="s">
        <v>2305</v>
      </c>
      <c r="E20" t="s">
        <v>3360</v>
      </c>
      <c r="F20" t="s">
        <v>3361</v>
      </c>
      <c r="G20" t="s">
        <v>2779</v>
      </c>
      <c r="I20" t="s">
        <v>116</v>
      </c>
      <c r="J20" t="s">
        <v>98</v>
      </c>
      <c r="K20" t="s">
        <v>3362</v>
      </c>
      <c r="L20" t="s">
        <v>3359</v>
      </c>
      <c r="M20" t="s">
        <v>3363</v>
      </c>
      <c r="R20" t="s">
        <v>3364</v>
      </c>
      <c r="W20" t="s">
        <v>62</v>
      </c>
      <c r="X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</row>
    <row r="21" spans="1:30" x14ac:dyDescent="0.25">
      <c r="R21" s="6" t="s">
        <v>4067</v>
      </c>
    </row>
    <row r="22" spans="1:30" x14ac:dyDescent="0.25">
      <c r="A22">
        <v>5685740</v>
      </c>
      <c r="B22" t="s">
        <v>926</v>
      </c>
      <c r="D22" t="s">
        <v>2157</v>
      </c>
      <c r="E22" t="s">
        <v>2153</v>
      </c>
      <c r="F22" t="s">
        <v>2154</v>
      </c>
      <c r="G22" t="s">
        <v>2155</v>
      </c>
      <c r="I22" t="s">
        <v>116</v>
      </c>
      <c r="J22" t="s">
        <v>98</v>
      </c>
      <c r="K22" t="s">
        <v>2156</v>
      </c>
      <c r="L22" t="s">
        <v>926</v>
      </c>
      <c r="M22" t="s">
        <v>2158</v>
      </c>
      <c r="N22" t="s">
        <v>2159</v>
      </c>
      <c r="R22" t="s">
        <v>2160</v>
      </c>
      <c r="W22" t="s">
        <v>62</v>
      </c>
      <c r="X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 x14ac:dyDescent="0.25">
      <c r="R23" s="6" t="s">
        <v>4075</v>
      </c>
    </row>
    <row r="24" spans="1:30" x14ac:dyDescent="0.25">
      <c r="A24">
        <v>6753703</v>
      </c>
      <c r="B24" t="s">
        <v>315</v>
      </c>
      <c r="D24" t="s">
        <v>3539</v>
      </c>
      <c r="E24" t="s">
        <v>3538</v>
      </c>
      <c r="I24" t="s">
        <v>116</v>
      </c>
      <c r="J24" t="s">
        <v>98</v>
      </c>
      <c r="K24">
        <v>0</v>
      </c>
      <c r="L24" t="s">
        <v>315</v>
      </c>
      <c r="R24" t="s">
        <v>3540</v>
      </c>
      <c r="W24" t="s">
        <v>62</v>
      </c>
      <c r="X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25">
      <c r="A25">
        <v>4565221</v>
      </c>
      <c r="B25" t="s">
        <v>858</v>
      </c>
      <c r="D25" t="s">
        <v>863</v>
      </c>
      <c r="E25" t="s">
        <v>859</v>
      </c>
      <c r="F25" t="s">
        <v>860</v>
      </c>
      <c r="I25" t="s">
        <v>861</v>
      </c>
      <c r="J25" t="s">
        <v>98</v>
      </c>
      <c r="K25" t="s">
        <v>862</v>
      </c>
      <c r="L25" t="s">
        <v>858</v>
      </c>
      <c r="M25" t="s">
        <v>37</v>
      </c>
      <c r="N25" t="s">
        <v>864</v>
      </c>
      <c r="O25" t="s">
        <v>865</v>
      </c>
      <c r="R25" t="s">
        <v>866</v>
      </c>
      <c r="S25" t="s">
        <v>865</v>
      </c>
      <c r="T25" t="s">
        <v>867</v>
      </c>
      <c r="X25" s="2">
        <v>28500</v>
      </c>
      <c r="Y25" s="1">
        <v>39503</v>
      </c>
      <c r="Z25" s="2">
        <v>0</v>
      </c>
      <c r="AA25" s="2">
        <v>0</v>
      </c>
      <c r="AB25" s="2">
        <v>13000</v>
      </c>
      <c r="AC25" s="2">
        <v>20000</v>
      </c>
      <c r="AD25" s="2">
        <v>0</v>
      </c>
    </row>
    <row r="26" spans="1:30" x14ac:dyDescent="0.25">
      <c r="A26">
        <v>5464387</v>
      </c>
      <c r="B26" t="s">
        <v>292</v>
      </c>
      <c r="C26" t="s">
        <v>496</v>
      </c>
      <c r="D26" t="s">
        <v>1793</v>
      </c>
      <c r="E26" t="s">
        <v>1790</v>
      </c>
      <c r="F26" t="s">
        <v>1791</v>
      </c>
      <c r="I26" t="s">
        <v>116</v>
      </c>
      <c r="J26" t="s">
        <v>98</v>
      </c>
      <c r="K26" t="s">
        <v>1792</v>
      </c>
      <c r="L26" t="s">
        <v>292</v>
      </c>
      <c r="M26" t="s">
        <v>37</v>
      </c>
      <c r="N26" t="s">
        <v>1794</v>
      </c>
      <c r="O26" t="s">
        <v>1795</v>
      </c>
      <c r="Q26" t="s">
        <v>1797</v>
      </c>
      <c r="R26" t="s">
        <v>1798</v>
      </c>
      <c r="S26">
        <v>3056728527</v>
      </c>
      <c r="W26" t="s">
        <v>62</v>
      </c>
      <c r="X26" s="2">
        <v>32400</v>
      </c>
      <c r="Y26" s="1">
        <v>41798</v>
      </c>
      <c r="Z26" s="2">
        <v>0</v>
      </c>
      <c r="AA26" s="2">
        <v>0</v>
      </c>
      <c r="AB26" s="2">
        <v>0</v>
      </c>
      <c r="AC26" s="2">
        <v>0</v>
      </c>
      <c r="AD26" s="2">
        <v>32400</v>
      </c>
    </row>
    <row r="27" spans="1:30" x14ac:dyDescent="0.25">
      <c r="A27">
        <v>5685660</v>
      </c>
      <c r="B27" t="s">
        <v>292</v>
      </c>
      <c r="D27" t="s">
        <v>2016</v>
      </c>
      <c r="E27" t="s">
        <v>2013</v>
      </c>
      <c r="F27" t="s">
        <v>2014</v>
      </c>
      <c r="I27" t="s">
        <v>116</v>
      </c>
      <c r="J27" t="s">
        <v>98</v>
      </c>
      <c r="K27" t="s">
        <v>2015</v>
      </c>
      <c r="L27" t="s">
        <v>292</v>
      </c>
      <c r="M27" t="s">
        <v>37</v>
      </c>
      <c r="N27" t="s">
        <v>1794</v>
      </c>
      <c r="R27" t="s">
        <v>2017</v>
      </c>
      <c r="S27" t="s">
        <v>2018</v>
      </c>
      <c r="W27" t="s">
        <v>62</v>
      </c>
      <c r="X27" s="2">
        <v>25</v>
      </c>
      <c r="Y27" s="1">
        <v>41400</v>
      </c>
      <c r="Z27" s="2">
        <v>0</v>
      </c>
      <c r="AA27" s="2">
        <v>0</v>
      </c>
      <c r="AB27" s="2">
        <v>75</v>
      </c>
      <c r="AC27" s="2">
        <v>25</v>
      </c>
      <c r="AD27" s="2">
        <v>0</v>
      </c>
    </row>
    <row r="28" spans="1:30" x14ac:dyDescent="0.25">
      <c r="A28">
        <v>6771524</v>
      </c>
      <c r="B28" t="s">
        <v>3758</v>
      </c>
      <c r="D28" t="s">
        <v>3759</v>
      </c>
      <c r="E28" t="s">
        <v>3754</v>
      </c>
      <c r="F28" t="s">
        <v>3755</v>
      </c>
      <c r="I28" t="s">
        <v>3756</v>
      </c>
      <c r="J28" t="s">
        <v>137</v>
      </c>
      <c r="K28" t="s">
        <v>3757</v>
      </c>
      <c r="L28" t="s">
        <v>3753</v>
      </c>
      <c r="M28" t="s">
        <v>3760</v>
      </c>
      <c r="N28" t="s">
        <v>683</v>
      </c>
      <c r="O28" t="s">
        <v>3761</v>
      </c>
      <c r="W28" t="s">
        <v>40</v>
      </c>
      <c r="X28" s="2">
        <v>500</v>
      </c>
      <c r="Y28" s="1">
        <v>41895</v>
      </c>
      <c r="Z28" s="2">
        <v>0</v>
      </c>
      <c r="AA28" s="2">
        <v>0</v>
      </c>
      <c r="AB28" s="2">
        <v>0</v>
      </c>
      <c r="AC28" s="2">
        <v>505</v>
      </c>
      <c r="AD28" s="2">
        <v>500</v>
      </c>
    </row>
    <row r="29" spans="1:30" x14ac:dyDescent="0.25">
      <c r="A29">
        <v>6103621</v>
      </c>
      <c r="B29" t="s">
        <v>3134</v>
      </c>
      <c r="D29" t="s">
        <v>3139</v>
      </c>
      <c r="E29" t="s">
        <v>3135</v>
      </c>
      <c r="F29" t="s">
        <v>3136</v>
      </c>
      <c r="G29" t="s">
        <v>3137</v>
      </c>
      <c r="I29" t="s">
        <v>116</v>
      </c>
      <c r="J29" t="s">
        <v>98</v>
      </c>
      <c r="K29" t="s">
        <v>3138</v>
      </c>
      <c r="L29" t="s">
        <v>3134</v>
      </c>
      <c r="M29" t="s">
        <v>3140</v>
      </c>
      <c r="N29" t="s">
        <v>38</v>
      </c>
      <c r="O29" t="s">
        <v>3141</v>
      </c>
      <c r="R29" t="s">
        <v>3142</v>
      </c>
      <c r="T29" t="s">
        <v>3143</v>
      </c>
      <c r="W29" t="s">
        <v>40</v>
      </c>
      <c r="X29" s="2">
        <v>500</v>
      </c>
      <c r="Y29" s="1">
        <v>41075</v>
      </c>
      <c r="Z29" s="2">
        <v>0</v>
      </c>
      <c r="AA29" s="2">
        <v>0</v>
      </c>
      <c r="AB29" s="2">
        <v>750</v>
      </c>
      <c r="AC29" s="2">
        <v>0</v>
      </c>
      <c r="AD29" s="2">
        <v>0</v>
      </c>
    </row>
    <row r="30" spans="1:30" x14ac:dyDescent="0.25">
      <c r="R30" s="6" t="s">
        <v>4066</v>
      </c>
    </row>
    <row r="31" spans="1:30" x14ac:dyDescent="0.25">
      <c r="R31" s="6" t="s">
        <v>4056</v>
      </c>
    </row>
    <row r="32" spans="1:30" x14ac:dyDescent="0.25">
      <c r="A32">
        <v>6083844</v>
      </c>
      <c r="B32" t="s">
        <v>376</v>
      </c>
      <c r="D32" t="s">
        <v>2939</v>
      </c>
      <c r="E32" t="s">
        <v>2936</v>
      </c>
      <c r="F32" t="s">
        <v>2937</v>
      </c>
      <c r="I32" t="s">
        <v>116</v>
      </c>
      <c r="J32" t="s">
        <v>98</v>
      </c>
      <c r="K32" t="s">
        <v>2938</v>
      </c>
      <c r="L32" t="s">
        <v>376</v>
      </c>
      <c r="M32" t="s">
        <v>2940</v>
      </c>
      <c r="N32" t="s">
        <v>2941</v>
      </c>
      <c r="O32" t="s">
        <v>2942</v>
      </c>
      <c r="R32" t="s">
        <v>2943</v>
      </c>
      <c r="T32" t="s">
        <v>2944</v>
      </c>
      <c r="W32" t="s">
        <v>62</v>
      </c>
      <c r="X32" s="2">
        <v>100</v>
      </c>
      <c r="Y32" s="1">
        <v>41066</v>
      </c>
      <c r="Z32" s="2">
        <v>0</v>
      </c>
      <c r="AA32" s="2">
        <v>0</v>
      </c>
      <c r="AB32" s="2">
        <v>100</v>
      </c>
      <c r="AC32" s="2">
        <v>0</v>
      </c>
      <c r="AD32" s="2">
        <v>0</v>
      </c>
    </row>
    <row r="33" spans="1:30" x14ac:dyDescent="0.25">
      <c r="A33">
        <v>6926429</v>
      </c>
      <c r="B33" t="s">
        <v>94</v>
      </c>
      <c r="D33" t="s">
        <v>3901</v>
      </c>
      <c r="E33" t="s">
        <v>3898</v>
      </c>
      <c r="F33" t="s">
        <v>3899</v>
      </c>
      <c r="G33" t="s">
        <v>1250</v>
      </c>
      <c r="I33" t="s">
        <v>108</v>
      </c>
      <c r="J33" t="s">
        <v>98</v>
      </c>
      <c r="K33" t="s">
        <v>3900</v>
      </c>
      <c r="L33" t="s">
        <v>94</v>
      </c>
      <c r="M33" t="s">
        <v>37</v>
      </c>
      <c r="N33" t="s">
        <v>38</v>
      </c>
      <c r="O33" t="s">
        <v>3902</v>
      </c>
      <c r="R33" t="s">
        <v>3903</v>
      </c>
      <c r="W33" t="s">
        <v>62</v>
      </c>
      <c r="X33" s="2">
        <v>250</v>
      </c>
      <c r="Y33" s="1">
        <v>41871</v>
      </c>
      <c r="Z33" s="2">
        <v>0</v>
      </c>
      <c r="AA33" s="2">
        <v>0</v>
      </c>
      <c r="AB33" s="2">
        <v>0</v>
      </c>
      <c r="AC33" s="2">
        <v>250</v>
      </c>
      <c r="AD33" s="2">
        <v>250</v>
      </c>
    </row>
    <row r="34" spans="1:30" x14ac:dyDescent="0.25">
      <c r="R34" s="6" t="s">
        <v>4175</v>
      </c>
    </row>
    <row r="35" spans="1:30" x14ac:dyDescent="0.25">
      <c r="R35" s="6" t="s">
        <v>4065</v>
      </c>
    </row>
    <row r="36" spans="1:30" x14ac:dyDescent="0.25">
      <c r="A36">
        <v>4916632</v>
      </c>
      <c r="B36" t="s">
        <v>1273</v>
      </c>
      <c r="D36" t="s">
        <v>1278</v>
      </c>
      <c r="E36" t="s">
        <v>1274</v>
      </c>
      <c r="F36" t="s">
        <v>1275</v>
      </c>
      <c r="G36" t="s">
        <v>1276</v>
      </c>
      <c r="I36" t="s">
        <v>116</v>
      </c>
      <c r="J36" t="s">
        <v>98</v>
      </c>
      <c r="K36" t="s">
        <v>1277</v>
      </c>
      <c r="L36" t="s">
        <v>1273</v>
      </c>
      <c r="M36" t="s">
        <v>1279</v>
      </c>
      <c r="N36" t="s">
        <v>1280</v>
      </c>
      <c r="O36" t="s">
        <v>1281</v>
      </c>
      <c r="R36" t="s">
        <v>1282</v>
      </c>
      <c r="W36" t="s">
        <v>62</v>
      </c>
      <c r="X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1:30" x14ac:dyDescent="0.25">
      <c r="R37" s="6" t="s">
        <v>4058</v>
      </c>
    </row>
    <row r="38" spans="1:30" x14ac:dyDescent="0.25">
      <c r="A38">
        <v>6103372</v>
      </c>
      <c r="B38" t="s">
        <v>144</v>
      </c>
      <c r="D38" t="s">
        <v>3131</v>
      </c>
      <c r="E38" t="s">
        <v>3128</v>
      </c>
      <c r="F38" t="s">
        <v>3129</v>
      </c>
      <c r="G38" t="s">
        <v>2226</v>
      </c>
      <c r="I38" t="s">
        <v>116</v>
      </c>
      <c r="J38" t="s">
        <v>98</v>
      </c>
      <c r="K38" t="s">
        <v>3130</v>
      </c>
      <c r="L38" t="s">
        <v>3127</v>
      </c>
      <c r="M38" t="s">
        <v>37</v>
      </c>
      <c r="N38" t="s">
        <v>1775</v>
      </c>
      <c r="O38" t="s">
        <v>3132</v>
      </c>
      <c r="R38" t="s">
        <v>3133</v>
      </c>
      <c r="W38" t="s">
        <v>62</v>
      </c>
      <c r="X38" s="2">
        <v>250</v>
      </c>
      <c r="Y38" s="1">
        <v>41414</v>
      </c>
      <c r="Z38" s="2">
        <v>0</v>
      </c>
      <c r="AA38" s="2">
        <v>0</v>
      </c>
      <c r="AB38" s="2">
        <v>250</v>
      </c>
      <c r="AC38" s="2">
        <v>250</v>
      </c>
      <c r="AD38" s="2">
        <v>0</v>
      </c>
    </row>
    <row r="39" spans="1:30" x14ac:dyDescent="0.25">
      <c r="A39">
        <v>5685755</v>
      </c>
      <c r="B39" t="s">
        <v>376</v>
      </c>
      <c r="D39" t="s">
        <v>2184</v>
      </c>
      <c r="E39" t="s">
        <v>2180</v>
      </c>
      <c r="F39" t="s">
        <v>2181</v>
      </c>
      <c r="G39" t="s">
        <v>2182</v>
      </c>
      <c r="I39" t="s">
        <v>116</v>
      </c>
      <c r="J39" t="s">
        <v>98</v>
      </c>
      <c r="K39" t="s">
        <v>2183</v>
      </c>
      <c r="M39" t="s">
        <v>2185</v>
      </c>
      <c r="N39" t="s">
        <v>38</v>
      </c>
      <c r="R39" t="s">
        <v>2186</v>
      </c>
      <c r="T39" t="s">
        <v>2187</v>
      </c>
      <c r="W39" t="s">
        <v>62</v>
      </c>
      <c r="X39" s="2">
        <v>250</v>
      </c>
      <c r="Y39" s="1">
        <v>40694</v>
      </c>
      <c r="Z39" s="2">
        <v>0</v>
      </c>
      <c r="AA39" s="2">
        <v>250</v>
      </c>
      <c r="AB39" s="2">
        <v>0</v>
      </c>
      <c r="AC39" s="2">
        <v>0</v>
      </c>
      <c r="AD39" s="2">
        <v>0</v>
      </c>
    </row>
    <row r="40" spans="1:30" x14ac:dyDescent="0.25">
      <c r="R40" t="s">
        <v>3266</v>
      </c>
    </row>
    <row r="41" spans="1:30" x14ac:dyDescent="0.25">
      <c r="R41" s="6" t="s">
        <v>4173</v>
      </c>
    </row>
    <row r="42" spans="1:30" x14ac:dyDescent="0.25">
      <c r="A42">
        <v>5685770</v>
      </c>
      <c r="B42" t="s">
        <v>2233</v>
      </c>
      <c r="D42" t="s">
        <v>2238</v>
      </c>
      <c r="E42" t="s">
        <v>2234</v>
      </c>
      <c r="F42" t="s">
        <v>2235</v>
      </c>
      <c r="I42" t="s">
        <v>2236</v>
      </c>
      <c r="J42" t="s">
        <v>98</v>
      </c>
      <c r="K42" t="s">
        <v>2237</v>
      </c>
      <c r="L42" t="s">
        <v>2233</v>
      </c>
      <c r="M42" t="s">
        <v>2239</v>
      </c>
      <c r="N42" t="s">
        <v>38</v>
      </c>
      <c r="O42" t="s">
        <v>2240</v>
      </c>
      <c r="R42" t="s">
        <v>2241</v>
      </c>
      <c r="W42" t="s">
        <v>62</v>
      </c>
      <c r="X42" s="2">
        <v>500</v>
      </c>
      <c r="Y42" s="1">
        <v>40682</v>
      </c>
      <c r="Z42" s="2">
        <v>0</v>
      </c>
      <c r="AA42" s="2">
        <v>500</v>
      </c>
      <c r="AB42" s="2">
        <v>0</v>
      </c>
      <c r="AC42" s="2">
        <v>0</v>
      </c>
      <c r="AD42" s="2">
        <v>0</v>
      </c>
    </row>
    <row r="43" spans="1:30" x14ac:dyDescent="0.25">
      <c r="R43" t="s">
        <v>4207</v>
      </c>
    </row>
    <row r="44" spans="1:30" x14ac:dyDescent="0.25">
      <c r="R44" s="6" t="s">
        <v>4060</v>
      </c>
    </row>
    <row r="45" spans="1:30" x14ac:dyDescent="0.25">
      <c r="A45">
        <v>3939706</v>
      </c>
      <c r="B45" t="s">
        <v>94</v>
      </c>
      <c r="D45" t="s">
        <v>100</v>
      </c>
      <c r="E45" t="s">
        <v>95</v>
      </c>
      <c r="F45" t="s">
        <v>96</v>
      </c>
      <c r="I45" t="s">
        <v>97</v>
      </c>
      <c r="J45" t="s">
        <v>98</v>
      </c>
      <c r="K45" t="s">
        <v>99</v>
      </c>
      <c r="L45" t="s">
        <v>94</v>
      </c>
      <c r="M45" t="s">
        <v>101</v>
      </c>
      <c r="N45" t="s">
        <v>102</v>
      </c>
      <c r="R45" t="s">
        <v>103</v>
      </c>
      <c r="S45" t="s">
        <v>104</v>
      </c>
      <c r="W45" t="s">
        <v>62</v>
      </c>
      <c r="X45" s="2">
        <v>2000</v>
      </c>
      <c r="Y45" s="1">
        <v>39003</v>
      </c>
      <c r="Z45" s="2">
        <v>0</v>
      </c>
      <c r="AA45" s="2">
        <v>0</v>
      </c>
      <c r="AB45" s="2">
        <v>0</v>
      </c>
      <c r="AC45" s="2">
        <v>500</v>
      </c>
      <c r="AD45" s="2">
        <v>0</v>
      </c>
    </row>
    <row r="46" spans="1:30" x14ac:dyDescent="0.25">
      <c r="A46">
        <v>6091468</v>
      </c>
      <c r="B46" t="s">
        <v>94</v>
      </c>
      <c r="D46" t="s">
        <v>3046</v>
      </c>
      <c r="E46" t="s">
        <v>3042</v>
      </c>
      <c r="F46" t="s">
        <v>3043</v>
      </c>
      <c r="G46" t="s">
        <v>3044</v>
      </c>
      <c r="I46" t="s">
        <v>116</v>
      </c>
      <c r="J46" t="s">
        <v>98</v>
      </c>
      <c r="K46" t="s">
        <v>3045</v>
      </c>
      <c r="M46" t="s">
        <v>3047</v>
      </c>
      <c r="N46" t="s">
        <v>38</v>
      </c>
      <c r="R46" t="s">
        <v>3048</v>
      </c>
      <c r="W46" t="s">
        <v>62</v>
      </c>
      <c r="X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</row>
    <row r="47" spans="1:30" x14ac:dyDescent="0.25">
      <c r="R47" s="6" t="s">
        <v>4055</v>
      </c>
    </row>
    <row r="48" spans="1:30" x14ac:dyDescent="0.25">
      <c r="R48" t="s">
        <v>4206</v>
      </c>
    </row>
    <row r="49" spans="1:30" x14ac:dyDescent="0.25">
      <c r="A49">
        <v>4641170</v>
      </c>
      <c r="B49" t="s">
        <v>960</v>
      </c>
      <c r="D49" t="s">
        <v>965</v>
      </c>
      <c r="E49" t="s">
        <v>961</v>
      </c>
      <c r="F49" t="s">
        <v>962</v>
      </c>
      <c r="G49" t="s">
        <v>963</v>
      </c>
      <c r="I49" t="s">
        <v>116</v>
      </c>
      <c r="J49" t="s">
        <v>98</v>
      </c>
      <c r="K49" t="s">
        <v>964</v>
      </c>
      <c r="L49" t="s">
        <v>960</v>
      </c>
      <c r="M49" t="s">
        <v>966</v>
      </c>
      <c r="N49" t="s">
        <v>967</v>
      </c>
      <c r="R49" t="s">
        <v>968</v>
      </c>
      <c r="W49" t="s">
        <v>62</v>
      </c>
      <c r="X49" s="2">
        <v>50</v>
      </c>
      <c r="Y49" s="1">
        <v>38457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</row>
    <row r="50" spans="1:30" x14ac:dyDescent="0.25">
      <c r="R50" s="6" t="s">
        <v>4097</v>
      </c>
    </row>
    <row r="51" spans="1:30" x14ac:dyDescent="0.25">
      <c r="R51" s="6" t="s">
        <v>4094</v>
      </c>
    </row>
    <row r="52" spans="1:30" x14ac:dyDescent="0.25">
      <c r="R52" s="6" t="s">
        <v>4095</v>
      </c>
    </row>
    <row r="53" spans="1:30" x14ac:dyDescent="0.25">
      <c r="A53">
        <v>4979944</v>
      </c>
      <c r="B53" t="s">
        <v>1316</v>
      </c>
      <c r="D53" t="s">
        <v>326</v>
      </c>
      <c r="E53" t="s">
        <v>1311</v>
      </c>
      <c r="F53" t="s">
        <v>1312</v>
      </c>
      <c r="G53" t="s">
        <v>1313</v>
      </c>
      <c r="I53" t="s">
        <v>1314</v>
      </c>
      <c r="J53" t="s">
        <v>137</v>
      </c>
      <c r="K53" t="s">
        <v>1315</v>
      </c>
      <c r="L53" t="s">
        <v>1310</v>
      </c>
      <c r="M53" t="s">
        <v>37</v>
      </c>
      <c r="N53" t="s">
        <v>1317</v>
      </c>
      <c r="R53" t="s">
        <v>1318</v>
      </c>
      <c r="S53" t="s">
        <v>1319</v>
      </c>
      <c r="W53" t="s">
        <v>40</v>
      </c>
      <c r="X53" s="2">
        <v>1000</v>
      </c>
      <c r="Y53" s="1">
        <v>41440</v>
      </c>
      <c r="Z53" s="2">
        <v>0</v>
      </c>
      <c r="AA53" s="2">
        <v>0</v>
      </c>
      <c r="AB53" s="2">
        <v>250</v>
      </c>
      <c r="AC53" s="2">
        <v>2000</v>
      </c>
      <c r="AD53" s="2">
        <v>0</v>
      </c>
    </row>
    <row r="54" spans="1:30" x14ac:dyDescent="0.25">
      <c r="R54" s="6" t="s">
        <v>4062</v>
      </c>
    </row>
    <row r="55" spans="1:30" x14ac:dyDescent="0.25">
      <c r="A55" s="4">
        <v>6757684</v>
      </c>
      <c r="B55" s="4" t="s">
        <v>1429</v>
      </c>
      <c r="C55" s="4"/>
      <c r="D55" s="4" t="s">
        <v>3558</v>
      </c>
      <c r="E55" s="4" t="s">
        <v>3557</v>
      </c>
      <c r="F55" s="4"/>
      <c r="G55" s="4"/>
      <c r="H55" s="4"/>
      <c r="I55" s="4" t="s">
        <v>116</v>
      </c>
      <c r="J55" s="4" t="s">
        <v>98</v>
      </c>
      <c r="K55" s="4">
        <v>0</v>
      </c>
      <c r="L55" s="4" t="s">
        <v>1429</v>
      </c>
      <c r="M55" s="4" t="s">
        <v>3559</v>
      </c>
      <c r="N55" s="4" t="s">
        <v>1718</v>
      </c>
      <c r="O55" s="4" t="s">
        <v>3560</v>
      </c>
      <c r="P55" s="4"/>
      <c r="Q55" s="4"/>
      <c r="R55" s="4" t="s">
        <v>3561</v>
      </c>
      <c r="S55" s="4" t="s">
        <v>3562</v>
      </c>
      <c r="T55" s="4"/>
      <c r="U55" s="4"/>
      <c r="V55" s="4"/>
      <c r="W55" s="4" t="s">
        <v>62</v>
      </c>
      <c r="X55" s="5">
        <v>0</v>
      </c>
      <c r="Y55" s="4"/>
      <c r="Z55" s="5">
        <v>0</v>
      </c>
      <c r="AA55" s="5">
        <v>0</v>
      </c>
      <c r="AB55" s="5">
        <v>0</v>
      </c>
      <c r="AC55" s="5">
        <v>0</v>
      </c>
      <c r="AD55" s="5">
        <v>0</v>
      </c>
    </row>
    <row r="56" spans="1:30" x14ac:dyDescent="0.25">
      <c r="R56" s="6" t="s">
        <v>4096</v>
      </c>
    </row>
    <row r="57" spans="1:30" x14ac:dyDescent="0.25">
      <c r="A57">
        <v>6091465</v>
      </c>
      <c r="B57" t="s">
        <v>1110</v>
      </c>
      <c r="D57" t="s">
        <v>3029</v>
      </c>
      <c r="E57" t="s">
        <v>3025</v>
      </c>
      <c r="F57" t="s">
        <v>3026</v>
      </c>
      <c r="G57" t="s">
        <v>3027</v>
      </c>
      <c r="I57" t="s">
        <v>116</v>
      </c>
      <c r="J57" t="s">
        <v>98</v>
      </c>
      <c r="K57" t="s">
        <v>3028</v>
      </c>
      <c r="L57" t="s">
        <v>1110</v>
      </c>
      <c r="M57" t="s">
        <v>3030</v>
      </c>
      <c r="N57" t="s">
        <v>3031</v>
      </c>
      <c r="O57" t="s">
        <v>3032</v>
      </c>
      <c r="R57" t="s">
        <v>3033</v>
      </c>
      <c r="W57" t="s">
        <v>62</v>
      </c>
      <c r="X57" s="2">
        <v>250</v>
      </c>
      <c r="Y57" s="1">
        <v>41897</v>
      </c>
      <c r="Z57" s="2">
        <v>0</v>
      </c>
      <c r="AA57" s="2">
        <v>0</v>
      </c>
      <c r="AB57" s="2">
        <v>0</v>
      </c>
      <c r="AC57" s="2">
        <v>250</v>
      </c>
      <c r="AD57" s="2">
        <v>500</v>
      </c>
    </row>
    <row r="58" spans="1:30" x14ac:dyDescent="0.25">
      <c r="A58">
        <v>5953136</v>
      </c>
      <c r="B58" t="s">
        <v>2650</v>
      </c>
      <c r="C58" t="s">
        <v>370</v>
      </c>
      <c r="D58" t="s">
        <v>2654</v>
      </c>
      <c r="E58" t="s">
        <v>2651</v>
      </c>
      <c r="F58" t="s">
        <v>2652</v>
      </c>
      <c r="I58" t="s">
        <v>116</v>
      </c>
      <c r="J58" t="s">
        <v>98</v>
      </c>
      <c r="K58" t="s">
        <v>2653</v>
      </c>
      <c r="L58" t="s">
        <v>2650</v>
      </c>
      <c r="M58" t="s">
        <v>2655</v>
      </c>
      <c r="N58" t="s">
        <v>2656</v>
      </c>
      <c r="O58" t="s">
        <v>2657</v>
      </c>
      <c r="R58" t="s">
        <v>2658</v>
      </c>
      <c r="W58" t="s">
        <v>40</v>
      </c>
      <c r="X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</row>
    <row r="59" spans="1:30" x14ac:dyDescent="0.25">
      <c r="R59" s="6" t="s">
        <v>4092</v>
      </c>
    </row>
    <row r="60" spans="1:30" x14ac:dyDescent="0.25">
      <c r="A60">
        <v>5394393</v>
      </c>
      <c r="B60" t="s">
        <v>1671</v>
      </c>
      <c r="D60" t="s">
        <v>1632</v>
      </c>
      <c r="E60" t="s">
        <v>1672</v>
      </c>
      <c r="F60" t="s">
        <v>1673</v>
      </c>
      <c r="G60" t="s">
        <v>1674</v>
      </c>
      <c r="I60" t="s">
        <v>116</v>
      </c>
      <c r="J60" t="s">
        <v>98</v>
      </c>
      <c r="K60" t="s">
        <v>1675</v>
      </c>
      <c r="L60" t="s">
        <v>1671</v>
      </c>
      <c r="M60" t="s">
        <v>1676</v>
      </c>
      <c r="N60" t="s">
        <v>1677</v>
      </c>
      <c r="O60" t="s">
        <v>1678</v>
      </c>
      <c r="R60" t="s">
        <v>1679</v>
      </c>
      <c r="W60" t="s">
        <v>62</v>
      </c>
      <c r="X60" s="2">
        <v>250</v>
      </c>
      <c r="Y60" s="1">
        <v>40354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</row>
    <row r="61" spans="1:30" x14ac:dyDescent="0.25">
      <c r="R61" s="6" t="s">
        <v>4128</v>
      </c>
    </row>
    <row r="62" spans="1:30" x14ac:dyDescent="0.25">
      <c r="R62" s="6" t="s">
        <v>4081</v>
      </c>
    </row>
    <row r="63" spans="1:30" x14ac:dyDescent="0.25">
      <c r="R63" s="6" t="s">
        <v>4089</v>
      </c>
    </row>
    <row r="64" spans="1:30" x14ac:dyDescent="0.25">
      <c r="A64">
        <v>7328141</v>
      </c>
      <c r="B64" t="s">
        <v>3592</v>
      </c>
      <c r="D64" t="s">
        <v>3997</v>
      </c>
      <c r="E64" t="s">
        <v>3996</v>
      </c>
      <c r="F64" t="s">
        <v>3981</v>
      </c>
      <c r="G64" t="s">
        <v>3982</v>
      </c>
      <c r="I64" t="s">
        <v>116</v>
      </c>
      <c r="J64" t="s">
        <v>98</v>
      </c>
      <c r="K64" t="s">
        <v>3983</v>
      </c>
      <c r="L64" t="s">
        <v>3592</v>
      </c>
      <c r="M64" t="s">
        <v>3998</v>
      </c>
      <c r="N64" t="s">
        <v>3999</v>
      </c>
      <c r="O64" t="s">
        <v>3987</v>
      </c>
      <c r="R64" t="s">
        <v>4000</v>
      </c>
      <c r="W64" t="s">
        <v>62</v>
      </c>
      <c r="X64" s="2">
        <v>250</v>
      </c>
      <c r="Y64" s="1">
        <v>41895</v>
      </c>
      <c r="Z64" s="2">
        <v>0</v>
      </c>
      <c r="AA64" s="2">
        <v>0</v>
      </c>
      <c r="AB64" s="2">
        <v>0</v>
      </c>
      <c r="AC64" s="2">
        <v>0</v>
      </c>
      <c r="AD64" s="2">
        <v>250</v>
      </c>
    </row>
    <row r="65" spans="1:30" x14ac:dyDescent="0.25">
      <c r="R65" s="6" t="s">
        <v>4084</v>
      </c>
    </row>
    <row r="66" spans="1:30" x14ac:dyDescent="0.25">
      <c r="R66" s="6" t="s">
        <v>4088</v>
      </c>
    </row>
    <row r="67" spans="1:30" x14ac:dyDescent="0.25">
      <c r="R67" s="6" t="s">
        <v>4091</v>
      </c>
    </row>
    <row r="68" spans="1:30" x14ac:dyDescent="0.25">
      <c r="A68">
        <v>6005808</v>
      </c>
      <c r="B68" t="s">
        <v>2425</v>
      </c>
      <c r="C68" t="s">
        <v>285</v>
      </c>
      <c r="D68" t="s">
        <v>2803</v>
      </c>
      <c r="E68" t="s">
        <v>2799</v>
      </c>
      <c r="F68" t="s">
        <v>2800</v>
      </c>
      <c r="G68" t="s">
        <v>2801</v>
      </c>
      <c r="I68" t="s">
        <v>116</v>
      </c>
      <c r="J68" t="s">
        <v>98</v>
      </c>
      <c r="K68" t="s">
        <v>2802</v>
      </c>
      <c r="L68" t="s">
        <v>2425</v>
      </c>
      <c r="M68" t="s">
        <v>101</v>
      </c>
      <c r="N68" t="s">
        <v>102</v>
      </c>
      <c r="R68" t="s">
        <v>2805</v>
      </c>
      <c r="S68" t="s">
        <v>2806</v>
      </c>
      <c r="W68" t="s">
        <v>62</v>
      </c>
      <c r="X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</row>
    <row r="69" spans="1:30" x14ac:dyDescent="0.25">
      <c r="A69">
        <v>4916546</v>
      </c>
      <c r="B69" t="s">
        <v>117</v>
      </c>
      <c r="D69" t="s">
        <v>1266</v>
      </c>
      <c r="E69" t="s">
        <v>1262</v>
      </c>
      <c r="F69" t="s">
        <v>1263</v>
      </c>
      <c r="G69" t="s">
        <v>1264</v>
      </c>
      <c r="I69" t="s">
        <v>116</v>
      </c>
      <c r="J69" t="s">
        <v>98</v>
      </c>
      <c r="K69" t="s">
        <v>1265</v>
      </c>
      <c r="L69" t="s">
        <v>117</v>
      </c>
      <c r="M69" t="s">
        <v>1267</v>
      </c>
      <c r="N69" t="s">
        <v>1268</v>
      </c>
      <c r="O69" t="s">
        <v>1269</v>
      </c>
      <c r="S69" t="s">
        <v>1271</v>
      </c>
      <c r="T69" t="s">
        <v>1272</v>
      </c>
      <c r="W69" t="s">
        <v>62</v>
      </c>
      <c r="X69" s="2">
        <v>5000</v>
      </c>
      <c r="Y69" s="1">
        <v>40724</v>
      </c>
      <c r="Z69" s="2">
        <v>0</v>
      </c>
      <c r="AA69" s="2">
        <v>10000</v>
      </c>
      <c r="AB69" s="2">
        <v>0</v>
      </c>
      <c r="AC69" s="2">
        <v>0</v>
      </c>
      <c r="AD69" s="2">
        <v>0</v>
      </c>
    </row>
    <row r="70" spans="1:30" x14ac:dyDescent="0.25">
      <c r="A70">
        <v>5953124</v>
      </c>
      <c r="B70" t="s">
        <v>117</v>
      </c>
      <c r="C70" t="s">
        <v>370</v>
      </c>
      <c r="D70" t="s">
        <v>2612</v>
      </c>
      <c r="E70" t="s">
        <v>2608</v>
      </c>
      <c r="F70" t="s">
        <v>2609</v>
      </c>
      <c r="G70" t="s">
        <v>2610</v>
      </c>
      <c r="I70" t="s">
        <v>116</v>
      </c>
      <c r="J70" t="s">
        <v>98</v>
      </c>
      <c r="K70" t="s">
        <v>2611</v>
      </c>
      <c r="L70" t="s">
        <v>117</v>
      </c>
      <c r="M70" t="s">
        <v>2613</v>
      </c>
      <c r="O70" t="s">
        <v>2614</v>
      </c>
      <c r="R70" t="s">
        <v>2615</v>
      </c>
      <c r="W70" t="s">
        <v>62</v>
      </c>
      <c r="X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1:30" x14ac:dyDescent="0.25">
      <c r="R71" s="6" t="s">
        <v>4093</v>
      </c>
    </row>
    <row r="72" spans="1:30" x14ac:dyDescent="0.25">
      <c r="A72">
        <v>6060946</v>
      </c>
      <c r="B72" t="s">
        <v>164</v>
      </c>
      <c r="D72" t="s">
        <v>2861</v>
      </c>
      <c r="E72" t="s">
        <v>2857</v>
      </c>
      <c r="F72" t="s">
        <v>2858</v>
      </c>
      <c r="G72" t="s">
        <v>2859</v>
      </c>
      <c r="I72" t="s">
        <v>108</v>
      </c>
      <c r="J72" t="s">
        <v>98</v>
      </c>
      <c r="K72" t="s">
        <v>2860</v>
      </c>
      <c r="L72" t="s">
        <v>159</v>
      </c>
      <c r="M72" t="s">
        <v>2862</v>
      </c>
      <c r="N72" t="s">
        <v>38</v>
      </c>
      <c r="O72" t="s">
        <v>2863</v>
      </c>
      <c r="R72" t="s">
        <v>2864</v>
      </c>
      <c r="S72" t="s">
        <v>2863</v>
      </c>
      <c r="W72" t="s">
        <v>62</v>
      </c>
      <c r="X72" s="2">
        <v>25</v>
      </c>
      <c r="Y72" s="1">
        <v>41585</v>
      </c>
      <c r="Z72" s="2">
        <v>0</v>
      </c>
      <c r="AA72" s="2">
        <v>0</v>
      </c>
      <c r="AB72" s="2">
        <v>0</v>
      </c>
      <c r="AC72" s="2">
        <v>25</v>
      </c>
      <c r="AD72" s="2">
        <v>0</v>
      </c>
    </row>
    <row r="73" spans="1:30" x14ac:dyDescent="0.25">
      <c r="A73">
        <v>5959303</v>
      </c>
      <c r="B73" t="s">
        <v>800</v>
      </c>
      <c r="D73" t="s">
        <v>2720</v>
      </c>
      <c r="E73" t="s">
        <v>2716</v>
      </c>
      <c r="F73" t="s">
        <v>2717</v>
      </c>
      <c r="I73" t="s">
        <v>2718</v>
      </c>
      <c r="J73" t="s">
        <v>98</v>
      </c>
      <c r="K73" t="s">
        <v>2719</v>
      </c>
      <c r="L73" t="s">
        <v>800</v>
      </c>
      <c r="M73" t="s">
        <v>2721</v>
      </c>
      <c r="N73" t="s">
        <v>38</v>
      </c>
      <c r="O73" t="s">
        <v>2722</v>
      </c>
      <c r="R73" t="s">
        <v>2723</v>
      </c>
      <c r="W73" t="s">
        <v>62</v>
      </c>
      <c r="X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</row>
    <row r="74" spans="1:30" x14ac:dyDescent="0.25">
      <c r="R74" s="6" t="s">
        <v>4087</v>
      </c>
    </row>
    <row r="75" spans="1:30" x14ac:dyDescent="0.25">
      <c r="R75" s="6" t="s">
        <v>4086</v>
      </c>
    </row>
    <row r="76" spans="1:30" x14ac:dyDescent="0.25">
      <c r="R76" t="s">
        <v>4035</v>
      </c>
    </row>
    <row r="77" spans="1:30" x14ac:dyDescent="0.25">
      <c r="A77">
        <v>6451560</v>
      </c>
      <c r="B77" t="s">
        <v>800</v>
      </c>
      <c r="C77" t="s">
        <v>267</v>
      </c>
      <c r="D77" t="s">
        <v>1692</v>
      </c>
      <c r="E77" t="s">
        <v>3213</v>
      </c>
      <c r="F77" t="s">
        <v>3214</v>
      </c>
      <c r="G77" t="s">
        <v>3215</v>
      </c>
      <c r="I77" t="s">
        <v>116</v>
      </c>
      <c r="J77" t="s">
        <v>98</v>
      </c>
      <c r="K77" t="s">
        <v>3216</v>
      </c>
      <c r="L77" t="s">
        <v>800</v>
      </c>
      <c r="M77" t="s">
        <v>3217</v>
      </c>
      <c r="N77" t="s">
        <v>38</v>
      </c>
      <c r="R77" t="s">
        <v>3218</v>
      </c>
      <c r="S77" t="s">
        <v>3219</v>
      </c>
      <c r="T77" t="s">
        <v>3220</v>
      </c>
      <c r="W77" t="s">
        <v>62</v>
      </c>
      <c r="X77" s="2">
        <v>250</v>
      </c>
      <c r="Y77" s="1">
        <v>41446</v>
      </c>
      <c r="Z77" s="2">
        <v>0</v>
      </c>
      <c r="AA77" s="2">
        <v>0</v>
      </c>
      <c r="AB77" s="2">
        <v>100</v>
      </c>
      <c r="AC77" s="2">
        <v>600</v>
      </c>
      <c r="AD77" s="2">
        <v>0</v>
      </c>
    </row>
    <row r="78" spans="1:30" x14ac:dyDescent="0.25">
      <c r="R78" s="6" t="s">
        <v>4083</v>
      </c>
    </row>
    <row r="79" spans="1:30" x14ac:dyDescent="0.25">
      <c r="R79" s="6" t="s">
        <v>4082</v>
      </c>
    </row>
    <row r="80" spans="1:30" x14ac:dyDescent="0.25">
      <c r="R80" s="6" t="s">
        <v>4080</v>
      </c>
    </row>
    <row r="81" spans="1:30" x14ac:dyDescent="0.25">
      <c r="R81" s="6" t="s">
        <v>4205</v>
      </c>
    </row>
    <row r="82" spans="1:30" x14ac:dyDescent="0.25">
      <c r="A82">
        <v>6758187</v>
      </c>
      <c r="B82" t="s">
        <v>3592</v>
      </c>
      <c r="D82" t="s">
        <v>3593</v>
      </c>
      <c r="E82" t="s">
        <v>3588</v>
      </c>
      <c r="F82" t="s">
        <v>3589</v>
      </c>
      <c r="G82" t="s">
        <v>3590</v>
      </c>
      <c r="I82" t="s">
        <v>2236</v>
      </c>
      <c r="J82" t="s">
        <v>98</v>
      </c>
      <c r="K82" t="s">
        <v>3591</v>
      </c>
      <c r="L82" t="s">
        <v>3587</v>
      </c>
      <c r="M82" t="s">
        <v>37</v>
      </c>
      <c r="N82" t="s">
        <v>3594</v>
      </c>
      <c r="O82" t="s">
        <v>3595</v>
      </c>
      <c r="R82" t="s">
        <v>3596</v>
      </c>
      <c r="W82" t="s">
        <v>62</v>
      </c>
      <c r="X82" s="2">
        <v>1250</v>
      </c>
      <c r="Y82" s="1">
        <v>41423</v>
      </c>
      <c r="Z82" s="2">
        <v>0</v>
      </c>
      <c r="AA82" s="2">
        <v>0</v>
      </c>
      <c r="AB82" s="2">
        <v>0</v>
      </c>
      <c r="AC82" s="2">
        <v>1250</v>
      </c>
      <c r="AD82" s="2">
        <v>0</v>
      </c>
    </row>
    <row r="83" spans="1:30" x14ac:dyDescent="0.25">
      <c r="R83" t="s">
        <v>3786</v>
      </c>
    </row>
    <row r="84" spans="1:30" x14ac:dyDescent="0.25">
      <c r="R84" t="s">
        <v>4164</v>
      </c>
    </row>
    <row r="85" spans="1:30" x14ac:dyDescent="0.25">
      <c r="R85" s="6" t="s">
        <v>3768</v>
      </c>
    </row>
    <row r="86" spans="1:30" x14ac:dyDescent="0.25">
      <c r="R86" s="6" t="s">
        <v>4079</v>
      </c>
    </row>
    <row r="87" spans="1:30" x14ac:dyDescent="0.25">
      <c r="A87">
        <v>3948200</v>
      </c>
      <c r="B87" t="s">
        <v>105</v>
      </c>
      <c r="D87" t="s">
        <v>110</v>
      </c>
      <c r="E87" t="s">
        <v>106</v>
      </c>
      <c r="F87" t="s">
        <v>107</v>
      </c>
      <c r="I87" t="s">
        <v>108</v>
      </c>
      <c r="J87" t="s">
        <v>98</v>
      </c>
      <c r="K87" t="s">
        <v>109</v>
      </c>
      <c r="L87" t="s">
        <v>105</v>
      </c>
      <c r="M87" t="s">
        <v>111</v>
      </c>
      <c r="N87" t="s">
        <v>112</v>
      </c>
      <c r="O87" t="s">
        <v>113</v>
      </c>
      <c r="P87">
        <v>21</v>
      </c>
      <c r="R87" t="s">
        <v>114</v>
      </c>
      <c r="T87" t="s">
        <v>115</v>
      </c>
      <c r="W87" t="s">
        <v>62</v>
      </c>
      <c r="X87" s="2">
        <v>10000</v>
      </c>
      <c r="Y87" s="1">
        <v>40816</v>
      </c>
      <c r="Z87" s="2">
        <v>0</v>
      </c>
      <c r="AA87" s="2">
        <v>10000</v>
      </c>
      <c r="AB87" s="2">
        <v>0</v>
      </c>
      <c r="AC87" s="2">
        <v>0</v>
      </c>
      <c r="AD87" s="2">
        <v>0</v>
      </c>
    </row>
    <row r="88" spans="1:30" x14ac:dyDescent="0.25">
      <c r="R88" s="6" t="s">
        <v>4022</v>
      </c>
    </row>
    <row r="89" spans="1:30" x14ac:dyDescent="0.25">
      <c r="R89" s="6" t="s">
        <v>4078</v>
      </c>
    </row>
    <row r="90" spans="1:30" x14ac:dyDescent="0.25">
      <c r="R90" s="6" t="s">
        <v>4077</v>
      </c>
    </row>
    <row r="91" spans="1:30" x14ac:dyDescent="0.25">
      <c r="R91" s="6" t="s">
        <v>4204</v>
      </c>
    </row>
    <row r="92" spans="1:30" x14ac:dyDescent="0.25">
      <c r="A92">
        <v>6724154</v>
      </c>
      <c r="B92" t="s">
        <v>1852</v>
      </c>
      <c r="D92" t="s">
        <v>3479</v>
      </c>
      <c r="E92" t="s">
        <v>3476</v>
      </c>
      <c r="F92" t="s">
        <v>3477</v>
      </c>
      <c r="G92" t="s">
        <v>1250</v>
      </c>
      <c r="I92" t="s">
        <v>116</v>
      </c>
      <c r="J92" t="s">
        <v>98</v>
      </c>
      <c r="K92" t="s">
        <v>3478</v>
      </c>
      <c r="L92" t="s">
        <v>1852</v>
      </c>
      <c r="M92" t="s">
        <v>3480</v>
      </c>
      <c r="N92" t="s">
        <v>2656</v>
      </c>
      <c r="R92" t="s">
        <v>3481</v>
      </c>
      <c r="W92" t="s">
        <v>62</v>
      </c>
      <c r="X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</row>
    <row r="93" spans="1:30" x14ac:dyDescent="0.25">
      <c r="A93">
        <v>5685761</v>
      </c>
      <c r="B93" t="s">
        <v>177</v>
      </c>
      <c r="C93" t="s">
        <v>285</v>
      </c>
      <c r="D93" t="s">
        <v>2228</v>
      </c>
      <c r="E93" t="s">
        <v>2224</v>
      </c>
      <c r="F93" t="s">
        <v>2225</v>
      </c>
      <c r="G93" t="s">
        <v>2226</v>
      </c>
      <c r="I93" t="s">
        <v>116</v>
      </c>
      <c r="J93" t="s">
        <v>98</v>
      </c>
      <c r="K93" t="s">
        <v>2227</v>
      </c>
      <c r="L93" t="s">
        <v>177</v>
      </c>
      <c r="M93" t="s">
        <v>2229</v>
      </c>
      <c r="N93" t="s">
        <v>38</v>
      </c>
      <c r="O93" t="s">
        <v>2230</v>
      </c>
      <c r="R93" t="s">
        <v>2231</v>
      </c>
      <c r="T93" t="s">
        <v>2232</v>
      </c>
      <c r="W93" t="s">
        <v>62</v>
      </c>
      <c r="X93" s="2">
        <v>250</v>
      </c>
      <c r="Y93" s="1">
        <v>41862</v>
      </c>
      <c r="Z93" s="2">
        <v>0</v>
      </c>
      <c r="AA93" s="2">
        <v>250</v>
      </c>
      <c r="AB93" s="2">
        <v>0</v>
      </c>
      <c r="AC93" s="2">
        <v>0</v>
      </c>
      <c r="AD93" s="2">
        <v>250</v>
      </c>
    </row>
    <row r="94" spans="1:30" x14ac:dyDescent="0.25">
      <c r="A94">
        <v>4837480</v>
      </c>
      <c r="B94" t="s">
        <v>177</v>
      </c>
      <c r="D94" t="s">
        <v>1105</v>
      </c>
      <c r="E94" t="s">
        <v>1101</v>
      </c>
      <c r="F94" t="s">
        <v>1102</v>
      </c>
      <c r="G94" t="s">
        <v>1103</v>
      </c>
      <c r="I94" t="s">
        <v>116</v>
      </c>
      <c r="J94" t="s">
        <v>98</v>
      </c>
      <c r="K94" t="s">
        <v>1104</v>
      </c>
      <c r="L94" t="s">
        <v>177</v>
      </c>
      <c r="M94" t="s">
        <v>1106</v>
      </c>
      <c r="N94" t="s">
        <v>1107</v>
      </c>
      <c r="O94" t="s">
        <v>1108</v>
      </c>
      <c r="R94" t="s">
        <v>1109</v>
      </c>
      <c r="W94" t="s">
        <v>62</v>
      </c>
      <c r="X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</row>
    <row r="95" spans="1:30" x14ac:dyDescent="0.25">
      <c r="R95" s="6" t="s">
        <v>4123</v>
      </c>
    </row>
    <row r="96" spans="1:30" x14ac:dyDescent="0.25">
      <c r="A96">
        <v>5685691</v>
      </c>
      <c r="B96" t="s">
        <v>177</v>
      </c>
      <c r="C96" t="s">
        <v>285</v>
      </c>
      <c r="D96" t="s">
        <v>2037</v>
      </c>
      <c r="E96" t="s">
        <v>2033</v>
      </c>
      <c r="F96" t="s">
        <v>2034</v>
      </c>
      <c r="G96" t="s">
        <v>2035</v>
      </c>
      <c r="I96" t="s">
        <v>116</v>
      </c>
      <c r="J96" t="s">
        <v>98</v>
      </c>
      <c r="K96" t="s">
        <v>2036</v>
      </c>
      <c r="L96" t="s">
        <v>177</v>
      </c>
      <c r="M96" t="s">
        <v>2038</v>
      </c>
      <c r="N96" t="s">
        <v>2039</v>
      </c>
      <c r="O96" t="s">
        <v>2040</v>
      </c>
      <c r="R96" t="s">
        <v>2041</v>
      </c>
      <c r="S96" t="s">
        <v>2042</v>
      </c>
      <c r="W96" t="s">
        <v>62</v>
      </c>
      <c r="X96" s="2">
        <v>500</v>
      </c>
      <c r="Y96" s="1">
        <v>40683</v>
      </c>
      <c r="Z96" s="2">
        <v>0</v>
      </c>
      <c r="AA96" s="2">
        <v>500</v>
      </c>
      <c r="AB96" s="2">
        <v>0</v>
      </c>
      <c r="AC96" s="2">
        <v>500</v>
      </c>
      <c r="AD96" s="2">
        <v>250</v>
      </c>
    </row>
    <row r="97" spans="1:30" x14ac:dyDescent="0.25">
      <c r="R97" s="6" t="s">
        <v>1986</v>
      </c>
    </row>
    <row r="98" spans="1:30" x14ac:dyDescent="0.25">
      <c r="R98" s="6" t="s">
        <v>4203</v>
      </c>
    </row>
    <row r="99" spans="1:30" x14ac:dyDescent="0.25">
      <c r="R99" s="6" t="s">
        <v>4127</v>
      </c>
    </row>
    <row r="100" spans="1:30" x14ac:dyDescent="0.25">
      <c r="A100">
        <v>6729635</v>
      </c>
      <c r="B100" t="s">
        <v>177</v>
      </c>
      <c r="D100" t="s">
        <v>3489</v>
      </c>
      <c r="E100" t="s">
        <v>3485</v>
      </c>
      <c r="F100" t="s">
        <v>3486</v>
      </c>
      <c r="I100" t="s">
        <v>3487</v>
      </c>
      <c r="J100" t="s">
        <v>98</v>
      </c>
      <c r="K100" t="s">
        <v>3488</v>
      </c>
      <c r="L100" t="s">
        <v>177</v>
      </c>
      <c r="M100" t="s">
        <v>3490</v>
      </c>
      <c r="N100" t="s">
        <v>683</v>
      </c>
      <c r="O100" t="s">
        <v>3491</v>
      </c>
      <c r="P100">
        <v>303</v>
      </c>
      <c r="R100" t="s">
        <v>3492</v>
      </c>
      <c r="S100" t="s">
        <v>3493</v>
      </c>
      <c r="T100" t="s">
        <v>3494</v>
      </c>
      <c r="V100" t="s">
        <v>3495</v>
      </c>
      <c r="W100" t="s">
        <v>62</v>
      </c>
      <c r="X100" s="2">
        <v>2500</v>
      </c>
      <c r="Y100" s="1">
        <v>41390</v>
      </c>
      <c r="Z100" s="2">
        <v>0</v>
      </c>
      <c r="AA100" s="2">
        <v>0</v>
      </c>
      <c r="AB100" s="2">
        <v>0</v>
      </c>
      <c r="AC100" s="2">
        <v>4500</v>
      </c>
      <c r="AD100" s="2">
        <v>0</v>
      </c>
    </row>
    <row r="101" spans="1:30" x14ac:dyDescent="0.25">
      <c r="R101" s="6" t="s">
        <v>3778</v>
      </c>
    </row>
    <row r="102" spans="1:30" x14ac:dyDescent="0.25">
      <c r="A102">
        <v>5685700</v>
      </c>
      <c r="B102" t="s">
        <v>177</v>
      </c>
      <c r="D102" t="s">
        <v>2047</v>
      </c>
      <c r="E102" t="s">
        <v>2043</v>
      </c>
      <c r="F102" t="s">
        <v>2044</v>
      </c>
      <c r="G102" t="s">
        <v>2045</v>
      </c>
      <c r="I102" t="s">
        <v>116</v>
      </c>
      <c r="J102" t="s">
        <v>98</v>
      </c>
      <c r="K102" t="s">
        <v>2046</v>
      </c>
      <c r="L102" t="s">
        <v>177</v>
      </c>
      <c r="M102" t="s">
        <v>2048</v>
      </c>
      <c r="N102" t="s">
        <v>2049</v>
      </c>
      <c r="O102" t="s">
        <v>2050</v>
      </c>
      <c r="R102" t="s">
        <v>2051</v>
      </c>
      <c r="S102" t="s">
        <v>2052</v>
      </c>
      <c r="W102" t="s">
        <v>62</v>
      </c>
      <c r="X102" s="2">
        <v>250</v>
      </c>
      <c r="Y102" s="1">
        <v>41753</v>
      </c>
      <c r="Z102" s="2">
        <v>0</v>
      </c>
      <c r="AA102" s="2">
        <v>0</v>
      </c>
      <c r="AB102" s="2">
        <v>0</v>
      </c>
      <c r="AC102" s="2">
        <v>0</v>
      </c>
      <c r="AD102" s="2">
        <v>303</v>
      </c>
    </row>
    <row r="103" spans="1:30" x14ac:dyDescent="0.25">
      <c r="R103" s="6" t="s">
        <v>4124</v>
      </c>
    </row>
    <row r="104" spans="1:30" x14ac:dyDescent="0.25">
      <c r="R104" s="6" t="s">
        <v>4180</v>
      </c>
    </row>
    <row r="105" spans="1:30" x14ac:dyDescent="0.25">
      <c r="R105" t="s">
        <v>4202</v>
      </c>
    </row>
    <row r="106" spans="1:30" x14ac:dyDescent="0.25">
      <c r="A106">
        <v>6771399</v>
      </c>
      <c r="B106" t="s">
        <v>2233</v>
      </c>
      <c r="D106" t="s">
        <v>3650</v>
      </c>
      <c r="E106" t="s">
        <v>3647</v>
      </c>
      <c r="F106" t="s">
        <v>3648</v>
      </c>
      <c r="I106" t="s">
        <v>116</v>
      </c>
      <c r="J106" t="s">
        <v>98</v>
      </c>
      <c r="K106" t="s">
        <v>3649</v>
      </c>
      <c r="L106" t="s">
        <v>2233</v>
      </c>
      <c r="M106" t="s">
        <v>1267</v>
      </c>
      <c r="N106" t="s">
        <v>3651</v>
      </c>
      <c r="R106" t="s">
        <v>3652</v>
      </c>
      <c r="T106" t="s">
        <v>3653</v>
      </c>
      <c r="W106" t="s">
        <v>62</v>
      </c>
      <c r="X106" s="2">
        <v>500</v>
      </c>
      <c r="Y106" s="1">
        <v>41437</v>
      </c>
      <c r="Z106" s="2">
        <v>0</v>
      </c>
      <c r="AA106" s="2">
        <v>0</v>
      </c>
      <c r="AB106" s="2">
        <v>0</v>
      </c>
      <c r="AC106" s="2">
        <v>500</v>
      </c>
      <c r="AD106" s="2">
        <v>0</v>
      </c>
    </row>
    <row r="107" spans="1:30" x14ac:dyDescent="0.25">
      <c r="R107" s="6" t="s">
        <v>4192</v>
      </c>
    </row>
    <row r="108" spans="1:30" x14ac:dyDescent="0.25">
      <c r="R108" s="6" t="s">
        <v>4051</v>
      </c>
    </row>
    <row r="109" spans="1:30" x14ac:dyDescent="0.25">
      <c r="R109" s="6" t="s">
        <v>4121</v>
      </c>
    </row>
    <row r="110" spans="1:30" x14ac:dyDescent="0.25">
      <c r="A110">
        <v>6765850</v>
      </c>
      <c r="B110" t="s">
        <v>3612</v>
      </c>
      <c r="D110" t="s">
        <v>3616</v>
      </c>
      <c r="E110" t="s">
        <v>3613</v>
      </c>
      <c r="F110" t="s">
        <v>3614</v>
      </c>
      <c r="I110" t="s">
        <v>660</v>
      </c>
      <c r="J110" t="s">
        <v>98</v>
      </c>
      <c r="K110" t="s">
        <v>3615</v>
      </c>
      <c r="L110" t="s">
        <v>3612</v>
      </c>
      <c r="M110" t="s">
        <v>3617</v>
      </c>
      <c r="N110" t="s">
        <v>2009</v>
      </c>
      <c r="R110" t="s">
        <v>3618</v>
      </c>
      <c r="S110" t="s">
        <v>3619</v>
      </c>
      <c r="W110" t="s">
        <v>40</v>
      </c>
      <c r="X110" s="2">
        <v>1000</v>
      </c>
      <c r="Y110" s="1">
        <v>41430</v>
      </c>
      <c r="Z110" s="2">
        <v>0</v>
      </c>
      <c r="AA110" s="2">
        <v>0</v>
      </c>
      <c r="AB110" s="2">
        <v>0</v>
      </c>
      <c r="AC110" s="2">
        <v>1000</v>
      </c>
      <c r="AD110" s="2">
        <v>0</v>
      </c>
    </row>
    <row r="111" spans="1:30" x14ac:dyDescent="0.25">
      <c r="R111" s="6" t="s">
        <v>4187</v>
      </c>
    </row>
    <row r="112" spans="1:30" x14ac:dyDescent="0.25">
      <c r="R112" s="6" t="s">
        <v>4126</v>
      </c>
    </row>
    <row r="113" spans="1:30" x14ac:dyDescent="0.25">
      <c r="R113" s="6" t="s">
        <v>4125</v>
      </c>
    </row>
    <row r="114" spans="1:30" x14ac:dyDescent="0.25">
      <c r="R114" s="6" t="s">
        <v>4122</v>
      </c>
    </row>
    <row r="115" spans="1:30" x14ac:dyDescent="0.25">
      <c r="A115">
        <v>5953119</v>
      </c>
      <c r="B115" t="s">
        <v>177</v>
      </c>
      <c r="D115" t="s">
        <v>2584</v>
      </c>
      <c r="E115" t="s">
        <v>2580</v>
      </c>
      <c r="F115" t="s">
        <v>2581</v>
      </c>
      <c r="G115" t="s">
        <v>2582</v>
      </c>
      <c r="I115" t="s">
        <v>116</v>
      </c>
      <c r="J115" t="s">
        <v>98</v>
      </c>
      <c r="K115" t="s">
        <v>2583</v>
      </c>
      <c r="M115" t="s">
        <v>37</v>
      </c>
      <c r="N115" t="s">
        <v>1794</v>
      </c>
      <c r="R115" t="s">
        <v>2585</v>
      </c>
      <c r="S115" t="s">
        <v>2586</v>
      </c>
      <c r="W115" t="s">
        <v>62</v>
      </c>
      <c r="X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</row>
    <row r="116" spans="1:30" x14ac:dyDescent="0.25">
      <c r="R116" s="6" t="s">
        <v>4076</v>
      </c>
    </row>
    <row r="117" spans="1:30" x14ac:dyDescent="0.25">
      <c r="R117" s="7" t="s">
        <v>4050</v>
      </c>
    </row>
    <row r="118" spans="1:30" x14ac:dyDescent="0.25">
      <c r="R118" t="s">
        <v>4165</v>
      </c>
    </row>
    <row r="119" spans="1:30" x14ac:dyDescent="0.25">
      <c r="A119">
        <v>6091466</v>
      </c>
      <c r="B119" t="s">
        <v>3038</v>
      </c>
      <c r="C119" t="s">
        <v>62</v>
      </c>
      <c r="D119" t="s">
        <v>3039</v>
      </c>
      <c r="E119" t="s">
        <v>3034</v>
      </c>
      <c r="F119" t="s">
        <v>3035</v>
      </c>
      <c r="I119" t="s">
        <v>3036</v>
      </c>
      <c r="J119" t="s">
        <v>98</v>
      </c>
      <c r="K119" t="s">
        <v>3037</v>
      </c>
      <c r="M119" t="s">
        <v>3040</v>
      </c>
      <c r="N119" t="s">
        <v>226</v>
      </c>
      <c r="R119" t="s">
        <v>3041</v>
      </c>
      <c r="W119" t="s">
        <v>62</v>
      </c>
      <c r="X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</row>
    <row r="120" spans="1:30" x14ac:dyDescent="0.25">
      <c r="R120" s="6" t="s">
        <v>4119</v>
      </c>
    </row>
    <row r="121" spans="1:30" x14ac:dyDescent="0.25">
      <c r="A121">
        <v>6712189</v>
      </c>
      <c r="B121" t="s">
        <v>3368</v>
      </c>
      <c r="D121" t="s">
        <v>3373</v>
      </c>
      <c r="E121" t="s">
        <v>3369</v>
      </c>
      <c r="F121" t="s">
        <v>3370</v>
      </c>
      <c r="G121" t="s">
        <v>3371</v>
      </c>
      <c r="I121" t="s">
        <v>116</v>
      </c>
      <c r="J121" t="s">
        <v>98</v>
      </c>
      <c r="K121" t="s">
        <v>3372</v>
      </c>
      <c r="L121" t="s">
        <v>3368</v>
      </c>
      <c r="M121" t="s">
        <v>3374</v>
      </c>
      <c r="N121" t="s">
        <v>3375</v>
      </c>
      <c r="R121" t="s">
        <v>3376</v>
      </c>
      <c r="W121" t="s">
        <v>62</v>
      </c>
      <c r="X121" s="2">
        <v>100</v>
      </c>
      <c r="Y121" s="1">
        <v>41932</v>
      </c>
      <c r="Z121" s="2">
        <v>0</v>
      </c>
      <c r="AA121" s="2">
        <v>0</v>
      </c>
      <c r="AB121" s="2">
        <v>0</v>
      </c>
      <c r="AC121" s="2">
        <v>0</v>
      </c>
      <c r="AD121" s="2">
        <v>100</v>
      </c>
    </row>
    <row r="122" spans="1:30" x14ac:dyDescent="0.25">
      <c r="R122" t="s">
        <v>4170</v>
      </c>
    </row>
    <row r="123" spans="1:30" x14ac:dyDescent="0.25">
      <c r="R123" t="s">
        <v>2872</v>
      </c>
    </row>
    <row r="124" spans="1:30" x14ac:dyDescent="0.25">
      <c r="A124">
        <v>6679148</v>
      </c>
      <c r="B124" t="s">
        <v>177</v>
      </c>
      <c r="D124" t="s">
        <v>3271</v>
      </c>
      <c r="E124" t="s">
        <v>3267</v>
      </c>
      <c r="F124" t="s">
        <v>3268</v>
      </c>
      <c r="G124" t="s">
        <v>3269</v>
      </c>
      <c r="I124" t="s">
        <v>116</v>
      </c>
      <c r="J124" t="s">
        <v>98</v>
      </c>
      <c r="K124" t="s">
        <v>3270</v>
      </c>
      <c r="M124" t="s">
        <v>3272</v>
      </c>
      <c r="N124" t="s">
        <v>38</v>
      </c>
      <c r="O124" t="s">
        <v>3273</v>
      </c>
      <c r="W124" t="s">
        <v>62</v>
      </c>
      <c r="X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</row>
    <row r="125" spans="1:30" x14ac:dyDescent="0.25">
      <c r="R125" s="6" t="s">
        <v>4120</v>
      </c>
    </row>
    <row r="126" spans="1:30" x14ac:dyDescent="0.25">
      <c r="R126" s="6" t="s">
        <v>4040</v>
      </c>
    </row>
    <row r="127" spans="1:30" x14ac:dyDescent="0.25">
      <c r="R127" t="s">
        <v>3059</v>
      </c>
    </row>
    <row r="128" spans="1:30" x14ac:dyDescent="0.25">
      <c r="R128" s="6" t="s">
        <v>4118</v>
      </c>
    </row>
    <row r="129" spans="1:30" x14ac:dyDescent="0.25">
      <c r="R129" t="s">
        <v>4043</v>
      </c>
    </row>
    <row r="130" spans="1:30" x14ac:dyDescent="0.25">
      <c r="A130">
        <v>5171327</v>
      </c>
      <c r="B130" t="s">
        <v>1557</v>
      </c>
      <c r="D130" t="s">
        <v>1562</v>
      </c>
      <c r="E130" t="s">
        <v>1558</v>
      </c>
      <c r="F130" t="s">
        <v>1559</v>
      </c>
      <c r="G130" t="s">
        <v>1560</v>
      </c>
      <c r="I130" t="s">
        <v>116</v>
      </c>
      <c r="J130" t="s">
        <v>98</v>
      </c>
      <c r="K130" t="s">
        <v>1561</v>
      </c>
      <c r="L130" t="s">
        <v>1557</v>
      </c>
      <c r="M130" t="s">
        <v>1563</v>
      </c>
      <c r="N130" t="s">
        <v>362</v>
      </c>
      <c r="O130" t="s">
        <v>1564</v>
      </c>
      <c r="R130" t="s">
        <v>1565</v>
      </c>
      <c r="S130" t="s">
        <v>1566</v>
      </c>
      <c r="W130" t="s">
        <v>40</v>
      </c>
      <c r="X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</row>
    <row r="131" spans="1:30" x14ac:dyDescent="0.25">
      <c r="R131" s="6" t="s">
        <v>4201</v>
      </c>
    </row>
    <row r="132" spans="1:30" x14ac:dyDescent="0.25">
      <c r="A132">
        <v>6724139</v>
      </c>
      <c r="B132" t="s">
        <v>3392</v>
      </c>
      <c r="D132" t="s">
        <v>3394</v>
      </c>
      <c r="E132" t="s">
        <v>3393</v>
      </c>
      <c r="I132" t="s">
        <v>116</v>
      </c>
      <c r="J132" t="s">
        <v>98</v>
      </c>
      <c r="K132">
        <v>0</v>
      </c>
      <c r="L132" t="s">
        <v>3392</v>
      </c>
      <c r="M132" t="s">
        <v>3395</v>
      </c>
      <c r="N132" t="s">
        <v>3396</v>
      </c>
      <c r="R132" t="s">
        <v>3397</v>
      </c>
      <c r="W132" t="s">
        <v>62</v>
      </c>
      <c r="X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</row>
    <row r="133" spans="1:30" x14ac:dyDescent="0.25">
      <c r="A133">
        <v>7328140</v>
      </c>
      <c r="B133" t="s">
        <v>3989</v>
      </c>
      <c r="D133" t="s">
        <v>3992</v>
      </c>
      <c r="E133" t="s">
        <v>3990</v>
      </c>
      <c r="F133" t="s">
        <v>3991</v>
      </c>
      <c r="I133" t="s">
        <v>1192</v>
      </c>
      <c r="J133" t="s">
        <v>98</v>
      </c>
      <c r="K133">
        <v>10473</v>
      </c>
      <c r="L133" t="s">
        <v>3989</v>
      </c>
      <c r="M133" t="s">
        <v>2598</v>
      </c>
      <c r="N133" t="s">
        <v>3993</v>
      </c>
      <c r="O133" t="s">
        <v>3994</v>
      </c>
      <c r="R133" t="s">
        <v>3995</v>
      </c>
      <c r="W133" t="s">
        <v>62</v>
      </c>
      <c r="X133" s="2">
        <v>250</v>
      </c>
      <c r="Y133" s="1">
        <v>41895</v>
      </c>
      <c r="Z133" s="2">
        <v>0</v>
      </c>
      <c r="AA133" s="2">
        <v>0</v>
      </c>
      <c r="AB133" s="2">
        <v>0</v>
      </c>
      <c r="AC133" s="2">
        <v>0</v>
      </c>
      <c r="AD133" s="2">
        <v>250</v>
      </c>
    </row>
    <row r="134" spans="1:30" x14ac:dyDescent="0.25">
      <c r="R134" s="6" t="s">
        <v>4117</v>
      </c>
    </row>
    <row r="135" spans="1:30" x14ac:dyDescent="0.25">
      <c r="A135">
        <v>6753700</v>
      </c>
      <c r="B135" t="s">
        <v>3528</v>
      </c>
      <c r="D135" t="s">
        <v>3530</v>
      </c>
      <c r="E135" t="s">
        <v>3529</v>
      </c>
      <c r="I135" t="s">
        <v>116</v>
      </c>
      <c r="J135" t="s">
        <v>98</v>
      </c>
      <c r="K135">
        <v>0</v>
      </c>
      <c r="L135" t="s">
        <v>3528</v>
      </c>
      <c r="M135" t="s">
        <v>3395</v>
      </c>
      <c r="R135" t="s">
        <v>3531</v>
      </c>
      <c r="W135" t="s">
        <v>62</v>
      </c>
      <c r="X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</row>
    <row r="136" spans="1:30" x14ac:dyDescent="0.25">
      <c r="A136">
        <v>6127008</v>
      </c>
      <c r="B136" t="s">
        <v>2878</v>
      </c>
      <c r="D136" t="s">
        <v>1235</v>
      </c>
      <c r="E136" t="s">
        <v>3166</v>
      </c>
      <c r="F136" t="s">
        <v>3167</v>
      </c>
      <c r="G136" t="s">
        <v>3168</v>
      </c>
      <c r="I136" t="s">
        <v>116</v>
      </c>
      <c r="J136" t="s">
        <v>98</v>
      </c>
      <c r="K136" t="s">
        <v>3169</v>
      </c>
      <c r="L136" t="s">
        <v>2878</v>
      </c>
      <c r="M136" t="s">
        <v>3170</v>
      </c>
      <c r="N136" t="s">
        <v>38</v>
      </c>
      <c r="O136" t="s">
        <v>3171</v>
      </c>
      <c r="R136" t="s">
        <v>3172</v>
      </c>
      <c r="S136" t="s">
        <v>3173</v>
      </c>
      <c r="W136" t="s">
        <v>62</v>
      </c>
      <c r="X136" s="2">
        <v>250</v>
      </c>
      <c r="Y136" s="1">
        <v>40683</v>
      </c>
      <c r="Z136" s="2">
        <v>0</v>
      </c>
      <c r="AA136" s="2">
        <v>250</v>
      </c>
      <c r="AB136" s="2">
        <v>25</v>
      </c>
      <c r="AC136" s="2">
        <v>0</v>
      </c>
      <c r="AD136" s="2">
        <v>0</v>
      </c>
    </row>
    <row r="137" spans="1:30" x14ac:dyDescent="0.25">
      <c r="A137">
        <v>6066988</v>
      </c>
      <c r="B137" t="s">
        <v>2878</v>
      </c>
      <c r="D137" t="s">
        <v>2883</v>
      </c>
      <c r="E137" t="s">
        <v>2879</v>
      </c>
      <c r="F137" t="s">
        <v>2880</v>
      </c>
      <c r="G137" t="s">
        <v>2881</v>
      </c>
      <c r="I137" t="s">
        <v>2236</v>
      </c>
      <c r="J137" t="s">
        <v>98</v>
      </c>
      <c r="K137" t="s">
        <v>2882</v>
      </c>
      <c r="L137" t="s">
        <v>2878</v>
      </c>
      <c r="M137" t="s">
        <v>2884</v>
      </c>
      <c r="N137" t="s">
        <v>226</v>
      </c>
      <c r="O137" t="s">
        <v>2885</v>
      </c>
      <c r="R137" t="s">
        <v>2886</v>
      </c>
      <c r="W137" t="s">
        <v>62</v>
      </c>
      <c r="X137" s="2">
        <v>250</v>
      </c>
      <c r="Y137" s="1">
        <v>41066</v>
      </c>
      <c r="Z137" s="2">
        <v>0</v>
      </c>
      <c r="AA137" s="2">
        <v>0</v>
      </c>
      <c r="AB137" s="2">
        <v>250</v>
      </c>
      <c r="AC137" s="2">
        <v>0</v>
      </c>
      <c r="AD137" s="2">
        <v>0</v>
      </c>
    </row>
    <row r="138" spans="1:30" x14ac:dyDescent="0.25">
      <c r="R138" s="6" t="s">
        <v>4116</v>
      </c>
    </row>
    <row r="139" spans="1:30" x14ac:dyDescent="0.25">
      <c r="R139" s="6" t="s">
        <v>4114</v>
      </c>
    </row>
    <row r="140" spans="1:30" x14ac:dyDescent="0.25">
      <c r="R140" t="s">
        <v>3751</v>
      </c>
    </row>
    <row r="141" spans="1:30" x14ac:dyDescent="0.25">
      <c r="R141" s="6" t="s">
        <v>4182</v>
      </c>
    </row>
    <row r="142" spans="1:30" x14ac:dyDescent="0.25">
      <c r="R142" s="6" t="s">
        <v>4185</v>
      </c>
    </row>
    <row r="143" spans="1:30" x14ac:dyDescent="0.25">
      <c r="A143">
        <v>5707833</v>
      </c>
      <c r="B143" t="s">
        <v>2003</v>
      </c>
      <c r="D143" t="s">
        <v>2409</v>
      </c>
      <c r="E143" t="s">
        <v>2406</v>
      </c>
      <c r="F143" t="s">
        <v>2407</v>
      </c>
      <c r="I143" t="s">
        <v>1127</v>
      </c>
      <c r="J143" t="s">
        <v>98</v>
      </c>
      <c r="K143" t="s">
        <v>2408</v>
      </c>
      <c r="L143" t="s">
        <v>2405</v>
      </c>
      <c r="M143" t="s">
        <v>2410</v>
      </c>
      <c r="N143" t="s">
        <v>2411</v>
      </c>
      <c r="O143" t="s">
        <v>2412</v>
      </c>
      <c r="R143" t="s">
        <v>2413</v>
      </c>
      <c r="W143" t="s">
        <v>62</v>
      </c>
      <c r="X143" s="2">
        <v>1000</v>
      </c>
      <c r="Y143" s="1">
        <v>41722</v>
      </c>
      <c r="Z143" s="2">
        <v>0</v>
      </c>
      <c r="AA143" s="2">
        <v>0</v>
      </c>
      <c r="AB143" s="2">
        <v>0</v>
      </c>
      <c r="AC143" s="2">
        <v>1000</v>
      </c>
      <c r="AD143" s="2">
        <v>1000</v>
      </c>
    </row>
    <row r="144" spans="1:30" x14ac:dyDescent="0.25">
      <c r="A144">
        <v>6774596</v>
      </c>
      <c r="B144" t="s">
        <v>2003</v>
      </c>
      <c r="D144" t="s">
        <v>3817</v>
      </c>
      <c r="E144" t="s">
        <v>3813</v>
      </c>
      <c r="F144" t="s">
        <v>3814</v>
      </c>
      <c r="G144" t="s">
        <v>3815</v>
      </c>
      <c r="I144" t="s">
        <v>116</v>
      </c>
      <c r="J144" t="s">
        <v>98</v>
      </c>
      <c r="K144" t="s">
        <v>3816</v>
      </c>
      <c r="L144" t="s">
        <v>2003</v>
      </c>
      <c r="M144" t="s">
        <v>101</v>
      </c>
      <c r="N144" t="s">
        <v>102</v>
      </c>
      <c r="R144" t="s">
        <v>3818</v>
      </c>
      <c r="S144" t="s">
        <v>3819</v>
      </c>
      <c r="W144" t="s">
        <v>62</v>
      </c>
      <c r="X144" s="2">
        <v>250</v>
      </c>
      <c r="Y144" s="1">
        <v>41444</v>
      </c>
      <c r="Z144" s="2">
        <v>0</v>
      </c>
      <c r="AA144" s="2">
        <v>0</v>
      </c>
      <c r="AB144" s="2">
        <v>0</v>
      </c>
      <c r="AC144" s="2">
        <v>250</v>
      </c>
      <c r="AD144" s="2">
        <v>0</v>
      </c>
    </row>
    <row r="145" spans="1:30" x14ac:dyDescent="0.25">
      <c r="A145">
        <v>5685658</v>
      </c>
      <c r="B145" t="s">
        <v>2003</v>
      </c>
      <c r="D145" t="s">
        <v>2008</v>
      </c>
      <c r="E145" t="s">
        <v>2004</v>
      </c>
      <c r="F145" t="s">
        <v>2005</v>
      </c>
      <c r="I145" t="s">
        <v>2006</v>
      </c>
      <c r="J145" t="s">
        <v>98</v>
      </c>
      <c r="K145" t="s">
        <v>2007</v>
      </c>
      <c r="L145" t="s">
        <v>2003</v>
      </c>
      <c r="M145" t="s">
        <v>37</v>
      </c>
      <c r="N145" t="s">
        <v>2009</v>
      </c>
      <c r="O145" t="s">
        <v>2010</v>
      </c>
      <c r="R145" t="s">
        <v>2011</v>
      </c>
      <c r="S145" t="s">
        <v>2012</v>
      </c>
      <c r="W145" t="s">
        <v>62</v>
      </c>
      <c r="X145" s="2">
        <v>1000</v>
      </c>
      <c r="Y145" s="1">
        <v>40700</v>
      </c>
      <c r="Z145" s="2">
        <v>0</v>
      </c>
      <c r="AA145" s="2">
        <v>1000</v>
      </c>
      <c r="AB145" s="2">
        <v>0</v>
      </c>
      <c r="AC145" s="2">
        <v>0</v>
      </c>
      <c r="AD145" s="2">
        <v>0</v>
      </c>
    </row>
    <row r="146" spans="1:30" x14ac:dyDescent="0.25">
      <c r="A146">
        <v>4389630</v>
      </c>
      <c r="B146" t="s">
        <v>486</v>
      </c>
      <c r="D146" t="s">
        <v>669</v>
      </c>
      <c r="E146" t="s">
        <v>665</v>
      </c>
      <c r="F146" t="s">
        <v>666</v>
      </c>
      <c r="G146" t="s">
        <v>667</v>
      </c>
      <c r="I146" t="s">
        <v>116</v>
      </c>
      <c r="J146" t="s">
        <v>98</v>
      </c>
      <c r="K146" t="s">
        <v>668</v>
      </c>
      <c r="L146" t="s">
        <v>486</v>
      </c>
      <c r="M146" t="s">
        <v>670</v>
      </c>
      <c r="N146" t="s">
        <v>671</v>
      </c>
      <c r="O146" t="s">
        <v>672</v>
      </c>
      <c r="Q146" t="s">
        <v>673</v>
      </c>
      <c r="R146" t="s">
        <v>674</v>
      </c>
      <c r="W146" t="s">
        <v>62</v>
      </c>
      <c r="X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</row>
    <row r="147" spans="1:30" x14ac:dyDescent="0.25">
      <c r="R147" s="6" t="s">
        <v>4115</v>
      </c>
    </row>
    <row r="148" spans="1:30" x14ac:dyDescent="0.25">
      <c r="R148" t="s">
        <v>4045</v>
      </c>
    </row>
    <row r="149" spans="1:30" x14ac:dyDescent="0.25">
      <c r="R149" t="s">
        <v>3534</v>
      </c>
    </row>
    <row r="150" spans="1:30" x14ac:dyDescent="0.25">
      <c r="R150" s="6" t="s">
        <v>4113</v>
      </c>
    </row>
    <row r="151" spans="1:30" x14ac:dyDescent="0.25">
      <c r="A151">
        <v>6757959</v>
      </c>
      <c r="B151" t="s">
        <v>3571</v>
      </c>
      <c r="D151" t="s">
        <v>3576</v>
      </c>
      <c r="E151" t="s">
        <v>3572</v>
      </c>
      <c r="F151" t="s">
        <v>3573</v>
      </c>
      <c r="G151" t="s">
        <v>3574</v>
      </c>
      <c r="I151" t="s">
        <v>116</v>
      </c>
      <c r="J151" t="s">
        <v>98</v>
      </c>
      <c r="K151" t="s">
        <v>3575</v>
      </c>
      <c r="L151" t="s">
        <v>3571</v>
      </c>
      <c r="M151" t="s">
        <v>3577</v>
      </c>
      <c r="N151" t="s">
        <v>759</v>
      </c>
      <c r="R151" t="s">
        <v>3578</v>
      </c>
      <c r="T151" t="s">
        <v>3579</v>
      </c>
      <c r="W151" t="s">
        <v>62</v>
      </c>
      <c r="X151" s="2">
        <v>250</v>
      </c>
      <c r="Y151" s="1">
        <v>41418</v>
      </c>
      <c r="Z151" s="2">
        <v>0</v>
      </c>
      <c r="AA151" s="2">
        <v>0</v>
      </c>
      <c r="AB151" s="2">
        <v>0</v>
      </c>
      <c r="AC151" s="2">
        <v>250</v>
      </c>
      <c r="AD151" s="2">
        <v>0</v>
      </c>
    </row>
    <row r="152" spans="1:30" x14ac:dyDescent="0.25">
      <c r="R152" t="s">
        <v>3466</v>
      </c>
    </row>
    <row r="153" spans="1:30" x14ac:dyDescent="0.25">
      <c r="R153" s="6" t="s">
        <v>4112</v>
      </c>
    </row>
    <row r="154" spans="1:30" x14ac:dyDescent="0.25">
      <c r="R154" s="6" t="s">
        <v>4111</v>
      </c>
    </row>
    <row r="155" spans="1:30" x14ac:dyDescent="0.25">
      <c r="R155" s="6" t="s">
        <v>4110</v>
      </c>
    </row>
    <row r="156" spans="1:30" x14ac:dyDescent="0.25">
      <c r="R156" t="s">
        <v>3078</v>
      </c>
    </row>
    <row r="157" spans="1:30" x14ac:dyDescent="0.25">
      <c r="A157">
        <v>6776109</v>
      </c>
      <c r="B157" t="s">
        <v>3803</v>
      </c>
      <c r="D157" t="s">
        <v>3846</v>
      </c>
      <c r="E157" t="s">
        <v>3843</v>
      </c>
      <c r="F157" t="s">
        <v>3844</v>
      </c>
      <c r="G157" t="s">
        <v>559</v>
      </c>
      <c r="I157" t="s">
        <v>116</v>
      </c>
      <c r="J157" t="s">
        <v>98</v>
      </c>
      <c r="K157" t="s">
        <v>3845</v>
      </c>
      <c r="L157" t="s">
        <v>3803</v>
      </c>
      <c r="M157" t="s">
        <v>3847</v>
      </c>
      <c r="N157" t="s">
        <v>58</v>
      </c>
      <c r="R157" t="s">
        <v>3848</v>
      </c>
      <c r="S157" t="s">
        <v>3849</v>
      </c>
      <c r="W157" t="s">
        <v>40</v>
      </c>
      <c r="X157" s="2">
        <v>500</v>
      </c>
      <c r="Y157" s="1">
        <v>41449</v>
      </c>
      <c r="Z157" s="2">
        <v>0</v>
      </c>
      <c r="AA157" s="2">
        <v>0</v>
      </c>
      <c r="AB157" s="2">
        <v>0</v>
      </c>
      <c r="AC157" s="2">
        <v>500</v>
      </c>
      <c r="AD157" s="2">
        <v>0</v>
      </c>
    </row>
    <row r="158" spans="1:30" x14ac:dyDescent="0.25">
      <c r="A158">
        <v>6072399</v>
      </c>
      <c r="B158" t="s">
        <v>2887</v>
      </c>
      <c r="D158" t="s">
        <v>2891</v>
      </c>
      <c r="E158" t="s">
        <v>2888</v>
      </c>
      <c r="F158" t="s">
        <v>2889</v>
      </c>
      <c r="I158" t="s">
        <v>116</v>
      </c>
      <c r="J158" t="s">
        <v>98</v>
      </c>
      <c r="K158" t="s">
        <v>2890</v>
      </c>
      <c r="L158" t="s">
        <v>2887</v>
      </c>
      <c r="M158" t="s">
        <v>2892</v>
      </c>
      <c r="N158" t="s">
        <v>720</v>
      </c>
      <c r="O158" t="s">
        <v>2893</v>
      </c>
      <c r="R158" t="s">
        <v>2894</v>
      </c>
      <c r="S158" t="s">
        <v>2895</v>
      </c>
      <c r="T158" t="s">
        <v>2896</v>
      </c>
      <c r="W158" t="s">
        <v>62</v>
      </c>
      <c r="X158" s="2">
        <v>10000</v>
      </c>
      <c r="Y158" s="1">
        <v>41060</v>
      </c>
      <c r="Z158" s="2">
        <v>0</v>
      </c>
      <c r="AA158" s="2">
        <v>0</v>
      </c>
      <c r="AB158" s="2">
        <v>10000</v>
      </c>
      <c r="AC158" s="2">
        <v>1000</v>
      </c>
      <c r="AD158" s="2">
        <v>0</v>
      </c>
    </row>
    <row r="159" spans="1:30" x14ac:dyDescent="0.25">
      <c r="R159" t="s">
        <v>2300</v>
      </c>
    </row>
    <row r="160" spans="1:30" x14ac:dyDescent="0.25">
      <c r="A160">
        <v>4916638</v>
      </c>
      <c r="B160" t="s">
        <v>1144</v>
      </c>
      <c r="D160" t="s">
        <v>1287</v>
      </c>
      <c r="E160" t="s">
        <v>1283</v>
      </c>
      <c r="F160" t="s">
        <v>1284</v>
      </c>
      <c r="G160" t="s">
        <v>1285</v>
      </c>
      <c r="I160" t="s">
        <v>116</v>
      </c>
      <c r="J160" t="s">
        <v>98</v>
      </c>
      <c r="K160" t="s">
        <v>1286</v>
      </c>
      <c r="L160" t="s">
        <v>1144</v>
      </c>
      <c r="M160" t="s">
        <v>37</v>
      </c>
      <c r="N160" t="s">
        <v>226</v>
      </c>
      <c r="O160" t="s">
        <v>1288</v>
      </c>
      <c r="R160" t="s">
        <v>1289</v>
      </c>
      <c r="W160" t="s">
        <v>62</v>
      </c>
      <c r="X160" s="2">
        <v>250</v>
      </c>
      <c r="Y160" s="1">
        <v>39416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</row>
    <row r="161" spans="1:30" x14ac:dyDescent="0.25">
      <c r="R161" s="6" t="s">
        <v>4108</v>
      </c>
    </row>
    <row r="162" spans="1:30" x14ac:dyDescent="0.25">
      <c r="R162" t="s">
        <v>1146</v>
      </c>
    </row>
    <row r="163" spans="1:30" x14ac:dyDescent="0.25">
      <c r="R163" s="6" t="s">
        <v>4032</v>
      </c>
    </row>
    <row r="164" spans="1:30" x14ac:dyDescent="0.25">
      <c r="R164" s="6" t="s">
        <v>4109</v>
      </c>
    </row>
    <row r="165" spans="1:30" x14ac:dyDescent="0.25">
      <c r="A165">
        <v>6744929</v>
      </c>
      <c r="B165" t="s">
        <v>414</v>
      </c>
      <c r="D165" t="s">
        <v>3505</v>
      </c>
      <c r="E165" t="s">
        <v>3501</v>
      </c>
      <c r="F165" t="s">
        <v>3502</v>
      </c>
      <c r="I165" t="s">
        <v>3503</v>
      </c>
      <c r="J165" t="s">
        <v>98</v>
      </c>
      <c r="K165" t="s">
        <v>3504</v>
      </c>
      <c r="L165" t="s">
        <v>414</v>
      </c>
      <c r="M165" t="s">
        <v>3506</v>
      </c>
      <c r="N165" t="s">
        <v>38</v>
      </c>
      <c r="O165" t="s">
        <v>3507</v>
      </c>
      <c r="R165" t="s">
        <v>3508</v>
      </c>
      <c r="S165" t="s">
        <v>3509</v>
      </c>
      <c r="W165" t="s">
        <v>62</v>
      </c>
      <c r="X165" s="2">
        <v>500</v>
      </c>
      <c r="Y165" s="1">
        <v>41075</v>
      </c>
      <c r="Z165" s="2">
        <v>0</v>
      </c>
      <c r="AA165" s="2">
        <v>600</v>
      </c>
      <c r="AB165" s="2">
        <v>500</v>
      </c>
      <c r="AC165" s="2">
        <v>350</v>
      </c>
      <c r="AD165" s="2">
        <v>350</v>
      </c>
    </row>
    <row r="166" spans="1:30" x14ac:dyDescent="0.25">
      <c r="A166">
        <v>6766050</v>
      </c>
      <c r="B166" t="s">
        <v>3419</v>
      </c>
      <c r="D166" t="s">
        <v>3634</v>
      </c>
      <c r="E166" t="s">
        <v>3630</v>
      </c>
      <c r="F166" t="s">
        <v>3631</v>
      </c>
      <c r="I166" t="s">
        <v>3632</v>
      </c>
      <c r="J166" t="s">
        <v>137</v>
      </c>
      <c r="K166" t="s">
        <v>3633</v>
      </c>
      <c r="L166" t="s">
        <v>3419</v>
      </c>
      <c r="M166" t="s">
        <v>3635</v>
      </c>
      <c r="N166" t="s">
        <v>3636</v>
      </c>
      <c r="O166" t="s">
        <v>3637</v>
      </c>
      <c r="R166" t="s">
        <v>3638</v>
      </c>
      <c r="W166" t="s">
        <v>62</v>
      </c>
      <c r="X166" s="2">
        <v>250</v>
      </c>
      <c r="Y166" s="1">
        <v>41432</v>
      </c>
      <c r="Z166" s="2">
        <v>0</v>
      </c>
      <c r="AA166" s="2">
        <v>0</v>
      </c>
      <c r="AB166" s="2">
        <v>0</v>
      </c>
      <c r="AC166" s="2">
        <v>250</v>
      </c>
      <c r="AD166" s="2">
        <v>0</v>
      </c>
    </row>
    <row r="167" spans="1:30" x14ac:dyDescent="0.25">
      <c r="R167" t="s">
        <v>3407</v>
      </c>
    </row>
    <row r="168" spans="1:30" x14ac:dyDescent="0.25">
      <c r="A168">
        <v>6712183</v>
      </c>
      <c r="B168" t="s">
        <v>1148</v>
      </c>
      <c r="D168" t="s">
        <v>3341</v>
      </c>
      <c r="E168" t="s">
        <v>3338</v>
      </c>
      <c r="F168" t="s">
        <v>3339</v>
      </c>
      <c r="G168" t="s">
        <v>2443</v>
      </c>
      <c r="I168" t="s">
        <v>116</v>
      </c>
      <c r="J168" t="s">
        <v>98</v>
      </c>
      <c r="K168" t="s">
        <v>3340</v>
      </c>
      <c r="M168" t="s">
        <v>3342</v>
      </c>
      <c r="N168" t="s">
        <v>3343</v>
      </c>
      <c r="R168" t="s">
        <v>3344</v>
      </c>
      <c r="S168" t="s">
        <v>3345</v>
      </c>
      <c r="W168" t="s">
        <v>62</v>
      </c>
      <c r="X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s="4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 s="6" t="s">
        <v>4105</v>
      </c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R170" s="6" t="s">
        <v>4107</v>
      </c>
    </row>
    <row r="171" spans="1:30" x14ac:dyDescent="0.25">
      <c r="R171" t="s">
        <v>4200</v>
      </c>
    </row>
    <row r="172" spans="1:30" x14ac:dyDescent="0.25">
      <c r="R172" t="s">
        <v>3442</v>
      </c>
    </row>
    <row r="173" spans="1:30" x14ac:dyDescent="0.25">
      <c r="R173" s="6" t="s">
        <v>4106</v>
      </c>
    </row>
    <row r="174" spans="1:30" x14ac:dyDescent="0.25">
      <c r="R174" s="6" t="s">
        <v>4104</v>
      </c>
    </row>
    <row r="175" spans="1:30" x14ac:dyDescent="0.25">
      <c r="A175">
        <v>6774594</v>
      </c>
      <c r="B175" t="s">
        <v>1500</v>
      </c>
      <c r="D175" t="s">
        <v>3799</v>
      </c>
      <c r="E175" t="s">
        <v>3794</v>
      </c>
      <c r="F175" t="s">
        <v>3795</v>
      </c>
      <c r="G175" t="s">
        <v>3796</v>
      </c>
      <c r="I175" t="s">
        <v>3797</v>
      </c>
      <c r="J175" t="s">
        <v>98</v>
      </c>
      <c r="K175" t="s">
        <v>3798</v>
      </c>
      <c r="L175" t="s">
        <v>1500</v>
      </c>
      <c r="M175" t="s">
        <v>3800</v>
      </c>
      <c r="N175" t="s">
        <v>38</v>
      </c>
      <c r="R175" t="s">
        <v>3801</v>
      </c>
      <c r="T175" t="s">
        <v>3802</v>
      </c>
      <c r="W175" t="s">
        <v>62</v>
      </c>
      <c r="X175" s="2">
        <v>250</v>
      </c>
      <c r="Y175" s="1">
        <v>41444</v>
      </c>
      <c r="Z175" s="2">
        <v>0</v>
      </c>
      <c r="AA175" s="2">
        <v>0</v>
      </c>
      <c r="AB175" s="2">
        <v>0</v>
      </c>
      <c r="AC175" s="2">
        <v>250</v>
      </c>
      <c r="AD175" s="2">
        <v>0</v>
      </c>
    </row>
    <row r="176" spans="1:30" x14ac:dyDescent="0.25">
      <c r="R176" s="6" t="s">
        <v>4153</v>
      </c>
    </row>
    <row r="177" spans="1:30" x14ac:dyDescent="0.25">
      <c r="R177" s="6" t="s">
        <v>4179</v>
      </c>
    </row>
    <row r="178" spans="1:30" x14ac:dyDescent="0.25">
      <c r="R178" s="6" t="s">
        <v>4031</v>
      </c>
    </row>
    <row r="179" spans="1:30" x14ac:dyDescent="0.25">
      <c r="R179" s="6" t="s">
        <v>4169</v>
      </c>
    </row>
    <row r="180" spans="1:30" x14ac:dyDescent="0.25">
      <c r="R180" t="s">
        <v>4168</v>
      </c>
    </row>
    <row r="181" spans="1:30" x14ac:dyDescent="0.25">
      <c r="A181">
        <v>5691983</v>
      </c>
      <c r="B181" t="s">
        <v>2267</v>
      </c>
      <c r="D181" t="s">
        <v>2271</v>
      </c>
      <c r="E181" t="s">
        <v>2268</v>
      </c>
      <c r="F181" t="s">
        <v>2269</v>
      </c>
      <c r="I181" t="s">
        <v>116</v>
      </c>
      <c r="J181" t="s">
        <v>98</v>
      </c>
      <c r="K181" t="s">
        <v>2270</v>
      </c>
      <c r="L181" t="s">
        <v>2267</v>
      </c>
      <c r="M181" t="s">
        <v>2272</v>
      </c>
      <c r="N181" t="s">
        <v>2273</v>
      </c>
      <c r="O181" t="s">
        <v>2274</v>
      </c>
      <c r="R181" t="s">
        <v>2275</v>
      </c>
      <c r="X181" s="2">
        <v>1000</v>
      </c>
      <c r="Y181" s="1">
        <v>41432</v>
      </c>
      <c r="Z181" s="2">
        <v>0</v>
      </c>
      <c r="AA181" s="2">
        <v>1000</v>
      </c>
      <c r="AB181" s="2">
        <v>0</v>
      </c>
      <c r="AC181" s="2">
        <v>1000</v>
      </c>
      <c r="AD181" s="2">
        <v>0</v>
      </c>
    </row>
    <row r="182" spans="1:30" x14ac:dyDescent="0.25">
      <c r="A182">
        <v>4393122</v>
      </c>
      <c r="B182" t="s">
        <v>686</v>
      </c>
      <c r="C182" t="s">
        <v>415</v>
      </c>
      <c r="D182" t="s">
        <v>691</v>
      </c>
      <c r="E182" t="s">
        <v>687</v>
      </c>
      <c r="F182" t="s">
        <v>688</v>
      </c>
      <c r="G182" t="s">
        <v>689</v>
      </c>
      <c r="I182" t="s">
        <v>116</v>
      </c>
      <c r="J182" t="s">
        <v>98</v>
      </c>
      <c r="K182" t="s">
        <v>690</v>
      </c>
      <c r="L182" t="s">
        <v>686</v>
      </c>
      <c r="M182" t="s">
        <v>692</v>
      </c>
      <c r="N182" t="s">
        <v>334</v>
      </c>
      <c r="O182" t="s">
        <v>693</v>
      </c>
      <c r="Q182" t="s">
        <v>694</v>
      </c>
      <c r="R182" t="s">
        <v>695</v>
      </c>
      <c r="V182" t="s">
        <v>696</v>
      </c>
      <c r="W182" t="s">
        <v>62</v>
      </c>
      <c r="X182" s="2">
        <v>25000</v>
      </c>
      <c r="Y182" s="1">
        <v>38882</v>
      </c>
      <c r="Z182" s="2">
        <v>0</v>
      </c>
      <c r="AA182" s="2">
        <v>0</v>
      </c>
      <c r="AB182" s="2">
        <v>10000</v>
      </c>
      <c r="AC182" s="2">
        <v>0</v>
      </c>
      <c r="AD182" s="2">
        <v>0</v>
      </c>
    </row>
    <row r="183" spans="1:30" x14ac:dyDescent="0.25">
      <c r="R183" s="6" t="s">
        <v>4102</v>
      </c>
    </row>
    <row r="184" spans="1:30" x14ac:dyDescent="0.25">
      <c r="R184" s="6" t="s">
        <v>4101</v>
      </c>
    </row>
    <row r="185" spans="1:30" x14ac:dyDescent="0.25">
      <c r="A185">
        <v>4297752</v>
      </c>
      <c r="B185" t="s">
        <v>173</v>
      </c>
      <c r="D185" t="s">
        <v>551</v>
      </c>
      <c r="E185" t="s">
        <v>547</v>
      </c>
      <c r="F185" t="s">
        <v>548</v>
      </c>
      <c r="I185" t="s">
        <v>549</v>
      </c>
      <c r="J185" t="s">
        <v>137</v>
      </c>
      <c r="K185" t="s">
        <v>550</v>
      </c>
      <c r="L185" t="s">
        <v>173</v>
      </c>
      <c r="M185" t="s">
        <v>552</v>
      </c>
      <c r="O185" t="s">
        <v>553</v>
      </c>
      <c r="R185" t="s">
        <v>554</v>
      </c>
      <c r="V185" t="s">
        <v>555</v>
      </c>
      <c r="W185" t="s">
        <v>62</v>
      </c>
      <c r="X185" s="2">
        <v>1000</v>
      </c>
      <c r="Y185" s="1">
        <v>35915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</row>
    <row r="186" spans="1:30" x14ac:dyDescent="0.25">
      <c r="A186">
        <v>5695699</v>
      </c>
      <c r="B186" t="s">
        <v>50</v>
      </c>
      <c r="C186" t="s">
        <v>89</v>
      </c>
      <c r="D186" t="s">
        <v>2305</v>
      </c>
      <c r="E186" t="s">
        <v>2302</v>
      </c>
      <c r="F186" t="s">
        <v>2303</v>
      </c>
      <c r="I186" t="s">
        <v>116</v>
      </c>
      <c r="J186" t="s">
        <v>98</v>
      </c>
      <c r="K186" t="s">
        <v>2304</v>
      </c>
      <c r="L186" t="s">
        <v>50</v>
      </c>
      <c r="M186" t="s">
        <v>2306</v>
      </c>
      <c r="N186" t="s">
        <v>525</v>
      </c>
      <c r="O186" t="s">
        <v>2307</v>
      </c>
      <c r="P186">
        <v>2</v>
      </c>
      <c r="R186" t="s">
        <v>2308</v>
      </c>
      <c r="W186" t="s">
        <v>62</v>
      </c>
      <c r="X186" s="2">
        <v>10000</v>
      </c>
      <c r="Y186" s="1">
        <v>41453</v>
      </c>
      <c r="Z186" s="2">
        <v>0</v>
      </c>
      <c r="AA186" s="2">
        <v>5000</v>
      </c>
      <c r="AB186" s="2">
        <v>10000</v>
      </c>
      <c r="AC186" s="2">
        <v>10000</v>
      </c>
      <c r="AD186" s="2">
        <v>0</v>
      </c>
    </row>
    <row r="187" spans="1:30" x14ac:dyDescent="0.25">
      <c r="A187">
        <v>6057870</v>
      </c>
      <c r="B187" t="s">
        <v>2233</v>
      </c>
      <c r="D187" t="s">
        <v>2841</v>
      </c>
      <c r="E187" t="s">
        <v>2847</v>
      </c>
      <c r="F187" t="s">
        <v>2838</v>
      </c>
      <c r="I187" t="s">
        <v>2839</v>
      </c>
      <c r="J187" t="s">
        <v>98</v>
      </c>
      <c r="K187" t="s">
        <v>2840</v>
      </c>
      <c r="L187" t="s">
        <v>2846</v>
      </c>
      <c r="M187" t="s">
        <v>2848</v>
      </c>
      <c r="N187" t="s">
        <v>2843</v>
      </c>
      <c r="O187" t="s">
        <v>2845</v>
      </c>
      <c r="R187" t="s">
        <v>2844</v>
      </c>
      <c r="S187" t="s">
        <v>2849</v>
      </c>
      <c r="W187" t="s">
        <v>62</v>
      </c>
      <c r="X187" s="2">
        <v>1000</v>
      </c>
      <c r="Y187" s="1">
        <v>41435</v>
      </c>
      <c r="Z187" s="2">
        <v>0</v>
      </c>
      <c r="AA187" s="2">
        <v>0</v>
      </c>
      <c r="AB187" s="2">
        <v>1000</v>
      </c>
      <c r="AC187" s="2">
        <v>1000</v>
      </c>
      <c r="AD187" s="2">
        <v>0</v>
      </c>
    </row>
    <row r="188" spans="1:30" x14ac:dyDescent="0.25">
      <c r="A188">
        <v>7448787</v>
      </c>
      <c r="B188" t="s">
        <v>2233</v>
      </c>
      <c r="C188" t="s">
        <v>69</v>
      </c>
      <c r="D188" t="s">
        <v>2841</v>
      </c>
      <c r="E188" t="s">
        <v>4010</v>
      </c>
      <c r="F188" t="s">
        <v>4011</v>
      </c>
      <c r="I188" t="s">
        <v>4012</v>
      </c>
      <c r="J188" t="s">
        <v>98</v>
      </c>
      <c r="K188">
        <v>11552</v>
      </c>
      <c r="L188" t="s">
        <v>2233</v>
      </c>
      <c r="R188" t="s">
        <v>4013</v>
      </c>
      <c r="S188" t="s">
        <v>4014</v>
      </c>
      <c r="W188" t="s">
        <v>62</v>
      </c>
      <c r="X188" s="2">
        <v>100</v>
      </c>
      <c r="Y188" s="1">
        <v>38717</v>
      </c>
      <c r="Z188" s="2">
        <v>25</v>
      </c>
      <c r="AA188" s="2">
        <v>0</v>
      </c>
      <c r="AB188" s="2">
        <v>0</v>
      </c>
      <c r="AC188" s="2">
        <v>0</v>
      </c>
      <c r="AD188" s="2">
        <v>0</v>
      </c>
    </row>
    <row r="189" spans="1:30" x14ac:dyDescent="0.25">
      <c r="R189" s="6" t="s">
        <v>4042</v>
      </c>
    </row>
    <row r="190" spans="1:30" x14ac:dyDescent="0.25">
      <c r="A190">
        <v>5946564</v>
      </c>
      <c r="B190" t="s">
        <v>2478</v>
      </c>
      <c r="C190" t="s">
        <v>1887</v>
      </c>
      <c r="D190" t="s">
        <v>50</v>
      </c>
      <c r="E190" t="s">
        <v>2479</v>
      </c>
      <c r="F190" t="s">
        <v>2480</v>
      </c>
      <c r="I190" t="s">
        <v>2236</v>
      </c>
      <c r="J190" t="s">
        <v>98</v>
      </c>
      <c r="K190" t="s">
        <v>2481</v>
      </c>
      <c r="L190" t="s">
        <v>2478</v>
      </c>
      <c r="M190" t="s">
        <v>2482</v>
      </c>
      <c r="N190" t="s">
        <v>2009</v>
      </c>
      <c r="O190" t="s">
        <v>2483</v>
      </c>
      <c r="R190" t="s">
        <v>2484</v>
      </c>
      <c r="S190" t="s">
        <v>2485</v>
      </c>
      <c r="W190" t="s">
        <v>40</v>
      </c>
      <c r="X190" s="2">
        <v>500</v>
      </c>
      <c r="Y190" s="1">
        <v>40982</v>
      </c>
      <c r="Z190" s="2">
        <v>0</v>
      </c>
      <c r="AA190" s="2">
        <v>0</v>
      </c>
      <c r="AB190" s="2">
        <v>500</v>
      </c>
      <c r="AC190" s="2">
        <v>250</v>
      </c>
      <c r="AD190" s="2">
        <v>250</v>
      </c>
    </row>
    <row r="191" spans="1:30" x14ac:dyDescent="0.25">
      <c r="R191" s="6" t="s">
        <v>4100</v>
      </c>
    </row>
    <row r="192" spans="1:30" x14ac:dyDescent="0.25">
      <c r="A192">
        <v>5701921</v>
      </c>
      <c r="B192" t="s">
        <v>252</v>
      </c>
      <c r="D192" t="s">
        <v>2340</v>
      </c>
      <c r="E192" t="s">
        <v>2336</v>
      </c>
      <c r="F192" t="s">
        <v>2337</v>
      </c>
      <c r="I192" t="s">
        <v>2338</v>
      </c>
      <c r="J192" t="s">
        <v>137</v>
      </c>
      <c r="K192" t="s">
        <v>2339</v>
      </c>
      <c r="L192" t="s">
        <v>252</v>
      </c>
      <c r="M192" t="s">
        <v>1545</v>
      </c>
      <c r="N192" t="s">
        <v>2341</v>
      </c>
      <c r="O192" t="s">
        <v>2342</v>
      </c>
      <c r="R192" t="s">
        <v>2343</v>
      </c>
      <c r="W192" t="s">
        <v>62</v>
      </c>
      <c r="X192" s="2">
        <v>250</v>
      </c>
      <c r="Y192" s="1">
        <v>40707</v>
      </c>
      <c r="Z192" s="2">
        <v>0</v>
      </c>
      <c r="AA192" s="2">
        <v>250</v>
      </c>
      <c r="AB192" s="2">
        <v>0</v>
      </c>
      <c r="AC192" s="2">
        <v>0</v>
      </c>
      <c r="AD192" s="2">
        <v>0</v>
      </c>
    </row>
    <row r="193" spans="1:30" x14ac:dyDescent="0.25">
      <c r="R193" s="6" t="s">
        <v>4176</v>
      </c>
    </row>
    <row r="194" spans="1:30" x14ac:dyDescent="0.25">
      <c r="R194" s="6" t="s">
        <v>4099</v>
      </c>
    </row>
    <row r="195" spans="1:30" x14ac:dyDescent="0.25">
      <c r="A195">
        <v>6918361</v>
      </c>
      <c r="B195" t="s">
        <v>252</v>
      </c>
      <c r="D195" t="s">
        <v>3895</v>
      </c>
      <c r="E195" t="s">
        <v>3890</v>
      </c>
      <c r="F195" t="s">
        <v>3891</v>
      </c>
      <c r="G195" t="s">
        <v>3892</v>
      </c>
      <c r="I195" t="s">
        <v>3893</v>
      </c>
      <c r="J195" t="s">
        <v>137</v>
      </c>
      <c r="K195" t="s">
        <v>3894</v>
      </c>
      <c r="L195" t="s">
        <v>252</v>
      </c>
      <c r="M195" t="s">
        <v>101</v>
      </c>
      <c r="N195" t="s">
        <v>102</v>
      </c>
      <c r="R195" t="s">
        <v>3896</v>
      </c>
      <c r="S195" t="s">
        <v>3897</v>
      </c>
      <c r="W195" t="s">
        <v>62</v>
      </c>
      <c r="X195" s="2">
        <v>500</v>
      </c>
      <c r="Y195" s="1">
        <v>40430</v>
      </c>
      <c r="Z195" s="2">
        <v>0</v>
      </c>
      <c r="AA195" s="2">
        <v>0</v>
      </c>
      <c r="AB195" s="2">
        <v>100</v>
      </c>
      <c r="AC195" s="2">
        <v>410</v>
      </c>
      <c r="AD195" s="2">
        <v>0</v>
      </c>
    </row>
    <row r="196" spans="1:30" x14ac:dyDescent="0.25">
      <c r="R196" t="s">
        <v>4046</v>
      </c>
    </row>
    <row r="197" spans="1:30" x14ac:dyDescent="0.25">
      <c r="R197" s="6" t="s">
        <v>4198</v>
      </c>
    </row>
    <row r="198" spans="1:30" x14ac:dyDescent="0.25">
      <c r="R198" s="6" t="s">
        <v>4190</v>
      </c>
    </row>
    <row r="199" spans="1:30" x14ac:dyDescent="0.25">
      <c r="R199" s="6" t="s">
        <v>4147</v>
      </c>
    </row>
    <row r="200" spans="1:30" x14ac:dyDescent="0.25">
      <c r="R200" t="s">
        <v>2086</v>
      </c>
    </row>
    <row r="201" spans="1:30" x14ac:dyDescent="0.25">
      <c r="A201">
        <v>5953147</v>
      </c>
      <c r="B201" t="s">
        <v>173</v>
      </c>
      <c r="C201" t="s">
        <v>370</v>
      </c>
      <c r="D201" t="s">
        <v>2697</v>
      </c>
      <c r="E201" t="s">
        <v>2693</v>
      </c>
      <c r="F201" t="s">
        <v>2694</v>
      </c>
      <c r="I201" t="s">
        <v>2695</v>
      </c>
      <c r="J201" t="s">
        <v>98</v>
      </c>
      <c r="K201" t="s">
        <v>2696</v>
      </c>
      <c r="L201" t="s">
        <v>173</v>
      </c>
      <c r="M201" t="s">
        <v>2698</v>
      </c>
      <c r="N201" t="s">
        <v>38</v>
      </c>
      <c r="R201" t="s">
        <v>2699</v>
      </c>
      <c r="W201" t="s">
        <v>62</v>
      </c>
      <c r="X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x14ac:dyDescent="0.25">
      <c r="R202" t="s">
        <v>4054</v>
      </c>
    </row>
    <row r="203" spans="1:30" x14ac:dyDescent="0.25">
      <c r="A203">
        <v>5685717</v>
      </c>
      <c r="B203" t="s">
        <v>173</v>
      </c>
      <c r="C203" t="s">
        <v>427</v>
      </c>
      <c r="D203" t="s">
        <v>2105</v>
      </c>
      <c r="E203" t="s">
        <v>2102</v>
      </c>
      <c r="F203" t="s">
        <v>2103</v>
      </c>
      <c r="G203" t="s">
        <v>66</v>
      </c>
      <c r="I203" t="s">
        <v>116</v>
      </c>
      <c r="J203" t="s">
        <v>98</v>
      </c>
      <c r="K203" t="s">
        <v>2104</v>
      </c>
      <c r="L203" t="s">
        <v>173</v>
      </c>
      <c r="M203" t="s">
        <v>2106</v>
      </c>
      <c r="N203" t="s">
        <v>2107</v>
      </c>
      <c r="O203" t="s">
        <v>2108</v>
      </c>
      <c r="R203" t="s">
        <v>2109</v>
      </c>
      <c r="W203" t="s">
        <v>62</v>
      </c>
      <c r="X203" s="2">
        <v>500</v>
      </c>
      <c r="Y203" s="1">
        <v>41485</v>
      </c>
      <c r="Z203" s="2">
        <v>0</v>
      </c>
      <c r="AA203" s="2">
        <v>0</v>
      </c>
      <c r="AB203" s="2">
        <v>0</v>
      </c>
      <c r="AC203" s="2">
        <v>500</v>
      </c>
      <c r="AD203" s="2">
        <v>0</v>
      </c>
    </row>
    <row r="204" spans="1:30" x14ac:dyDescent="0.25">
      <c r="A204">
        <v>5953123</v>
      </c>
      <c r="B204" t="s">
        <v>1518</v>
      </c>
      <c r="C204" t="s">
        <v>391</v>
      </c>
      <c r="D204" t="s">
        <v>2605</v>
      </c>
      <c r="E204" t="s">
        <v>2601</v>
      </c>
      <c r="F204" t="s">
        <v>2602</v>
      </c>
      <c r="G204" t="s">
        <v>2603</v>
      </c>
      <c r="I204" t="s">
        <v>116</v>
      </c>
      <c r="J204" t="s">
        <v>98</v>
      </c>
      <c r="K204" t="s">
        <v>2604</v>
      </c>
      <c r="L204" t="s">
        <v>1518</v>
      </c>
      <c r="M204" t="s">
        <v>1326</v>
      </c>
      <c r="N204" t="s">
        <v>38</v>
      </c>
      <c r="O204" t="s">
        <v>2606</v>
      </c>
      <c r="R204" t="s">
        <v>2607</v>
      </c>
      <c r="W204" t="s">
        <v>62</v>
      </c>
      <c r="X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</row>
    <row r="205" spans="1:30" x14ac:dyDescent="0.25">
      <c r="A205">
        <v>5795571</v>
      </c>
      <c r="B205" t="s">
        <v>2456</v>
      </c>
      <c r="C205" t="s">
        <v>1554</v>
      </c>
      <c r="D205" t="s">
        <v>2461</v>
      </c>
      <c r="E205" t="s">
        <v>2457</v>
      </c>
      <c r="F205" t="s">
        <v>2458</v>
      </c>
      <c r="G205" t="s">
        <v>2459</v>
      </c>
      <c r="I205" t="s">
        <v>116</v>
      </c>
      <c r="J205" t="s">
        <v>98</v>
      </c>
      <c r="K205" t="s">
        <v>2460</v>
      </c>
      <c r="L205" t="s">
        <v>2456</v>
      </c>
      <c r="M205" t="s">
        <v>101</v>
      </c>
      <c r="N205" t="s">
        <v>102</v>
      </c>
      <c r="R205" t="s">
        <v>2462</v>
      </c>
      <c r="S205" t="s">
        <v>2463</v>
      </c>
      <c r="W205" t="s">
        <v>40</v>
      </c>
      <c r="X205" s="2">
        <v>255</v>
      </c>
      <c r="Y205" s="1">
        <v>41667</v>
      </c>
      <c r="Z205" s="2">
        <v>515</v>
      </c>
      <c r="AA205" s="2">
        <v>550</v>
      </c>
      <c r="AB205" s="2">
        <v>4200</v>
      </c>
      <c r="AC205" s="2">
        <v>4257</v>
      </c>
      <c r="AD205" s="2">
        <v>2451</v>
      </c>
    </row>
    <row r="206" spans="1:30" x14ac:dyDescent="0.25">
      <c r="A206">
        <v>5552734</v>
      </c>
      <c r="B206" t="s">
        <v>50</v>
      </c>
      <c r="C206" t="s">
        <v>1887</v>
      </c>
      <c r="D206" t="s">
        <v>1888</v>
      </c>
      <c r="E206" t="s">
        <v>1883</v>
      </c>
      <c r="F206" t="s">
        <v>1884</v>
      </c>
      <c r="G206" t="s">
        <v>1885</v>
      </c>
      <c r="I206" t="s">
        <v>116</v>
      </c>
      <c r="J206" t="s">
        <v>98</v>
      </c>
      <c r="K206" t="s">
        <v>1886</v>
      </c>
      <c r="L206" t="s">
        <v>50</v>
      </c>
      <c r="M206" t="s">
        <v>101</v>
      </c>
      <c r="N206" t="s">
        <v>1889</v>
      </c>
      <c r="R206" t="s">
        <v>1890</v>
      </c>
      <c r="S206" t="s">
        <v>1891</v>
      </c>
      <c r="T206" t="s">
        <v>1892</v>
      </c>
      <c r="W206" t="s">
        <v>62</v>
      </c>
      <c r="X206" s="2">
        <v>500</v>
      </c>
      <c r="Y206" s="1">
        <v>41547</v>
      </c>
      <c r="Z206" s="2">
        <v>0</v>
      </c>
      <c r="AA206" s="2">
        <v>10</v>
      </c>
      <c r="AB206" s="2">
        <v>0</v>
      </c>
      <c r="AC206" s="2">
        <v>750</v>
      </c>
      <c r="AD206" s="2">
        <v>0</v>
      </c>
    </row>
    <row r="207" spans="1:30" x14ac:dyDescent="0.25">
      <c r="A207">
        <v>6724140</v>
      </c>
      <c r="B207" t="s">
        <v>173</v>
      </c>
      <c r="D207" t="s">
        <v>3399</v>
      </c>
      <c r="E207" t="s">
        <v>3398</v>
      </c>
      <c r="I207" t="s">
        <v>116</v>
      </c>
      <c r="J207" t="s">
        <v>98</v>
      </c>
      <c r="K207">
        <v>0</v>
      </c>
      <c r="L207" t="s">
        <v>173</v>
      </c>
      <c r="M207" t="s">
        <v>3400</v>
      </c>
      <c r="N207" t="s">
        <v>3401</v>
      </c>
      <c r="O207" t="s">
        <v>3402</v>
      </c>
      <c r="R207" t="s">
        <v>3403</v>
      </c>
      <c r="W207" t="s">
        <v>62</v>
      </c>
      <c r="X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</row>
    <row r="208" spans="1:30" x14ac:dyDescent="0.25">
      <c r="R208" t="s">
        <v>3184</v>
      </c>
    </row>
    <row r="209" spans="1:30" x14ac:dyDescent="0.25">
      <c r="R209" s="6" t="s">
        <v>4150</v>
      </c>
    </row>
    <row r="210" spans="1:30" x14ac:dyDescent="0.25">
      <c r="A210">
        <v>6053767</v>
      </c>
      <c r="B210" t="s">
        <v>173</v>
      </c>
      <c r="C210" t="s">
        <v>298</v>
      </c>
      <c r="D210" t="s">
        <v>2832</v>
      </c>
      <c r="E210" t="s">
        <v>2828</v>
      </c>
      <c r="F210" t="s">
        <v>2829</v>
      </c>
      <c r="G210" t="s">
        <v>2830</v>
      </c>
      <c r="H210" t="s">
        <v>419</v>
      </c>
      <c r="I210" t="s">
        <v>116</v>
      </c>
      <c r="J210" t="s">
        <v>98</v>
      </c>
      <c r="K210" t="s">
        <v>2831</v>
      </c>
      <c r="L210" t="s">
        <v>173</v>
      </c>
      <c r="M210" t="s">
        <v>2833</v>
      </c>
      <c r="N210" t="s">
        <v>38</v>
      </c>
      <c r="O210" t="s">
        <v>2834</v>
      </c>
      <c r="R210" t="s">
        <v>2835</v>
      </c>
      <c r="W210" t="s">
        <v>62</v>
      </c>
      <c r="X210" s="2">
        <v>750</v>
      </c>
      <c r="Y210" s="1">
        <v>41604</v>
      </c>
      <c r="Z210" s="2">
        <v>0</v>
      </c>
      <c r="AA210" s="2">
        <v>0</v>
      </c>
      <c r="AB210" s="2">
        <v>500</v>
      </c>
      <c r="AC210" s="2">
        <v>1500</v>
      </c>
      <c r="AD210" s="2">
        <v>0</v>
      </c>
    </row>
    <row r="211" spans="1:30" x14ac:dyDescent="0.25">
      <c r="R211" t="s">
        <v>229</v>
      </c>
    </row>
    <row r="212" spans="1:30" x14ac:dyDescent="0.25">
      <c r="R212" s="6" t="s">
        <v>4037</v>
      </c>
    </row>
    <row r="213" spans="1:30" x14ac:dyDescent="0.25">
      <c r="R213" s="6"/>
    </row>
    <row r="214" spans="1:30" x14ac:dyDescent="0.25">
      <c r="A214">
        <v>6757679</v>
      </c>
      <c r="B214" t="s">
        <v>1525</v>
      </c>
      <c r="C214" t="s">
        <v>1216</v>
      </c>
      <c r="D214" t="s">
        <v>3553</v>
      </c>
      <c r="E214" t="s">
        <v>3552</v>
      </c>
      <c r="I214" t="s">
        <v>116</v>
      </c>
      <c r="J214" t="s">
        <v>98</v>
      </c>
      <c r="K214">
        <v>0</v>
      </c>
      <c r="L214" t="s">
        <v>1525</v>
      </c>
      <c r="M214" t="s">
        <v>37</v>
      </c>
      <c r="N214" t="s">
        <v>3554</v>
      </c>
      <c r="R214" t="s">
        <v>3555</v>
      </c>
      <c r="S214" t="s">
        <v>3556</v>
      </c>
      <c r="W214" t="s">
        <v>62</v>
      </c>
      <c r="X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</row>
    <row r="215" spans="1:30" x14ac:dyDescent="0.25">
      <c r="R215" s="6" t="s">
        <v>4152</v>
      </c>
    </row>
    <row r="216" spans="1:30" x14ac:dyDescent="0.25">
      <c r="R216" s="6" t="s">
        <v>4149</v>
      </c>
    </row>
    <row r="217" spans="1:30" x14ac:dyDescent="0.25">
      <c r="R217" s="6" t="s">
        <v>4151</v>
      </c>
    </row>
    <row r="218" spans="1:30" x14ac:dyDescent="0.25">
      <c r="A218">
        <v>5685773</v>
      </c>
      <c r="B218" t="s">
        <v>50</v>
      </c>
      <c r="C218" t="s">
        <v>1554</v>
      </c>
      <c r="D218" t="s">
        <v>2245</v>
      </c>
      <c r="E218" t="s">
        <v>2242</v>
      </c>
      <c r="F218" t="s">
        <v>2243</v>
      </c>
      <c r="G218" t="s">
        <v>2244</v>
      </c>
      <c r="I218" t="s">
        <v>116</v>
      </c>
      <c r="J218" t="s">
        <v>98</v>
      </c>
      <c r="K218">
        <v>10016</v>
      </c>
      <c r="L218" t="s">
        <v>50</v>
      </c>
      <c r="M218" t="s">
        <v>2246</v>
      </c>
      <c r="N218" t="s">
        <v>2247</v>
      </c>
      <c r="O218" t="s">
        <v>2248</v>
      </c>
      <c r="R218" t="s">
        <v>2249</v>
      </c>
      <c r="T218" t="s">
        <v>2250</v>
      </c>
      <c r="W218" t="s">
        <v>62</v>
      </c>
      <c r="X218" s="2">
        <v>250</v>
      </c>
      <c r="Y218" s="1">
        <v>40694</v>
      </c>
      <c r="Z218" s="2">
        <v>0</v>
      </c>
      <c r="AA218" s="2">
        <v>250</v>
      </c>
      <c r="AB218" s="2">
        <v>0</v>
      </c>
      <c r="AC218" s="2">
        <v>0</v>
      </c>
      <c r="AD218" s="2">
        <v>0</v>
      </c>
    </row>
    <row r="219" spans="1:30" x14ac:dyDescent="0.25">
      <c r="R219" s="6" t="s">
        <v>4191</v>
      </c>
    </row>
    <row r="220" spans="1:30" x14ac:dyDescent="0.25">
      <c r="R220" s="6" t="s">
        <v>4183</v>
      </c>
    </row>
    <row r="221" spans="1:30" x14ac:dyDescent="0.25">
      <c r="A221">
        <v>6724150</v>
      </c>
      <c r="B221" t="s">
        <v>522</v>
      </c>
      <c r="D221" t="s">
        <v>2933</v>
      </c>
      <c r="E221" t="s">
        <v>3449</v>
      </c>
      <c r="F221" t="s">
        <v>3450</v>
      </c>
      <c r="G221" t="s">
        <v>3451</v>
      </c>
      <c r="I221" t="s">
        <v>116</v>
      </c>
      <c r="J221" t="s">
        <v>98</v>
      </c>
      <c r="K221" t="s">
        <v>3452</v>
      </c>
      <c r="L221" t="s">
        <v>518</v>
      </c>
      <c r="M221" t="s">
        <v>3453</v>
      </c>
      <c r="N221" t="s">
        <v>3454</v>
      </c>
      <c r="O221" t="s">
        <v>3455</v>
      </c>
      <c r="P221">
        <v>101</v>
      </c>
      <c r="R221" t="s">
        <v>3456</v>
      </c>
      <c r="W221" t="s">
        <v>62</v>
      </c>
      <c r="X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</row>
    <row r="222" spans="1:30" x14ac:dyDescent="0.25">
      <c r="R222" t="s">
        <v>4199</v>
      </c>
    </row>
    <row r="223" spans="1:30" x14ac:dyDescent="0.25">
      <c r="A223">
        <v>5764624</v>
      </c>
      <c r="B223" t="s">
        <v>522</v>
      </c>
      <c r="D223" t="s">
        <v>2445</v>
      </c>
      <c r="E223" t="s">
        <v>2441</v>
      </c>
      <c r="F223" t="s">
        <v>2442</v>
      </c>
      <c r="G223" t="s">
        <v>2443</v>
      </c>
      <c r="I223" t="s">
        <v>116</v>
      </c>
      <c r="J223" t="s">
        <v>98</v>
      </c>
      <c r="K223" t="s">
        <v>2444</v>
      </c>
      <c r="L223" t="s">
        <v>518</v>
      </c>
      <c r="M223" t="s">
        <v>2446</v>
      </c>
      <c r="N223" t="s">
        <v>683</v>
      </c>
      <c r="O223" t="s">
        <v>2447</v>
      </c>
      <c r="R223" t="s">
        <v>2448</v>
      </c>
      <c r="V223" t="s">
        <v>2449</v>
      </c>
      <c r="W223" t="s">
        <v>62</v>
      </c>
      <c r="X223" s="2">
        <v>5000</v>
      </c>
      <c r="Y223" s="1">
        <v>40786</v>
      </c>
      <c r="Z223" s="2">
        <v>0</v>
      </c>
      <c r="AA223" s="2">
        <v>5000</v>
      </c>
      <c r="AB223" s="2">
        <v>0</v>
      </c>
      <c r="AC223" s="2">
        <v>0</v>
      </c>
      <c r="AD223" s="2">
        <v>0</v>
      </c>
    </row>
    <row r="224" spans="1:30" x14ac:dyDescent="0.25">
      <c r="A224">
        <v>6758190</v>
      </c>
      <c r="B224" t="s">
        <v>1525</v>
      </c>
      <c r="D224" t="s">
        <v>347</v>
      </c>
      <c r="E224" t="s">
        <v>3597</v>
      </c>
      <c r="F224" t="s">
        <v>3598</v>
      </c>
      <c r="G224" t="s">
        <v>3599</v>
      </c>
      <c r="I224" t="s">
        <v>108</v>
      </c>
      <c r="J224" t="s">
        <v>98</v>
      </c>
      <c r="K224" t="s">
        <v>3600</v>
      </c>
      <c r="L224" t="s">
        <v>3068</v>
      </c>
      <c r="M224" t="s">
        <v>3601</v>
      </c>
      <c r="N224" t="s">
        <v>631</v>
      </c>
      <c r="R224" t="s">
        <v>3602</v>
      </c>
      <c r="T224" t="s">
        <v>3603</v>
      </c>
      <c r="W224" t="s">
        <v>62</v>
      </c>
      <c r="X224" s="2">
        <v>3000</v>
      </c>
      <c r="Y224" s="1">
        <v>41423</v>
      </c>
      <c r="Z224" s="2">
        <v>0</v>
      </c>
      <c r="AA224" s="2">
        <v>0</v>
      </c>
      <c r="AB224" s="2">
        <v>0</v>
      </c>
      <c r="AC224" s="2">
        <v>3000</v>
      </c>
      <c r="AD224" s="2">
        <v>0</v>
      </c>
    </row>
    <row r="225" spans="1:30" x14ac:dyDescent="0.25">
      <c r="R225" t="s">
        <v>3448</v>
      </c>
    </row>
    <row r="226" spans="1:30" x14ac:dyDescent="0.25">
      <c r="R226" s="6" t="s">
        <v>4148</v>
      </c>
    </row>
    <row r="227" spans="1:30" x14ac:dyDescent="0.25">
      <c r="A227">
        <v>6712185</v>
      </c>
      <c r="B227" t="s">
        <v>2208</v>
      </c>
      <c r="D227" t="s">
        <v>452</v>
      </c>
      <c r="E227" t="s">
        <v>3346</v>
      </c>
      <c r="F227" t="s">
        <v>3347</v>
      </c>
      <c r="G227" t="s">
        <v>3348</v>
      </c>
      <c r="I227" t="s">
        <v>116</v>
      </c>
      <c r="J227" t="s">
        <v>98</v>
      </c>
      <c r="K227" t="s">
        <v>3349</v>
      </c>
      <c r="L227" t="s">
        <v>2208</v>
      </c>
      <c r="M227" t="s">
        <v>3350</v>
      </c>
      <c r="R227" t="s">
        <v>3351</v>
      </c>
      <c r="S227" t="s">
        <v>3352</v>
      </c>
      <c r="W227" t="s">
        <v>62</v>
      </c>
      <c r="X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</row>
    <row r="228" spans="1:30" x14ac:dyDescent="0.25">
      <c r="A228">
        <v>5685758</v>
      </c>
      <c r="B228" t="s">
        <v>2208</v>
      </c>
      <c r="D228" t="s">
        <v>2209</v>
      </c>
      <c r="E228" t="s">
        <v>2205</v>
      </c>
      <c r="F228" t="s">
        <v>2206</v>
      </c>
      <c r="G228" t="s">
        <v>1796</v>
      </c>
      <c r="I228" t="s">
        <v>116</v>
      </c>
      <c r="J228" t="s">
        <v>98</v>
      </c>
      <c r="K228" t="s">
        <v>2207</v>
      </c>
      <c r="M228" t="s">
        <v>2210</v>
      </c>
      <c r="N228" t="s">
        <v>38</v>
      </c>
      <c r="R228" t="s">
        <v>2211</v>
      </c>
      <c r="V228" t="s">
        <v>2212</v>
      </c>
      <c r="W228" t="s">
        <v>62</v>
      </c>
      <c r="X228" s="2">
        <v>250</v>
      </c>
      <c r="Y228" s="1">
        <v>40694</v>
      </c>
      <c r="Z228" s="2">
        <v>0</v>
      </c>
      <c r="AA228" s="2">
        <v>250</v>
      </c>
      <c r="AB228" s="2">
        <v>0</v>
      </c>
      <c r="AC228" s="2">
        <v>0</v>
      </c>
      <c r="AD228" s="2">
        <v>0</v>
      </c>
    </row>
    <row r="229" spans="1:30" x14ac:dyDescent="0.25">
      <c r="R229" s="6" t="s">
        <v>4146</v>
      </c>
    </row>
    <row r="230" spans="1:30" x14ac:dyDescent="0.25">
      <c r="A230">
        <v>6332444</v>
      </c>
      <c r="B230" t="s">
        <v>3186</v>
      </c>
      <c r="D230" t="s">
        <v>3190</v>
      </c>
      <c r="E230" t="s">
        <v>3187</v>
      </c>
      <c r="F230" t="s">
        <v>2120</v>
      </c>
      <c r="G230" t="s">
        <v>3188</v>
      </c>
      <c r="I230" t="s">
        <v>116</v>
      </c>
      <c r="J230" t="s">
        <v>98</v>
      </c>
      <c r="K230" t="s">
        <v>3189</v>
      </c>
      <c r="L230" t="s">
        <v>3186</v>
      </c>
      <c r="M230" t="s">
        <v>101</v>
      </c>
      <c r="N230" t="s">
        <v>1897</v>
      </c>
      <c r="O230" t="s">
        <v>3191</v>
      </c>
      <c r="R230" t="s">
        <v>3192</v>
      </c>
      <c r="S230" t="s">
        <v>3191</v>
      </c>
      <c r="W230" t="s">
        <v>62</v>
      </c>
      <c r="X230" s="2">
        <v>250</v>
      </c>
      <c r="Y230" s="1">
        <v>40749</v>
      </c>
      <c r="Z230" s="2">
        <v>0</v>
      </c>
      <c r="AA230" s="2">
        <v>250</v>
      </c>
      <c r="AB230" s="2">
        <v>50</v>
      </c>
      <c r="AC230" s="2">
        <v>0</v>
      </c>
      <c r="AD230" s="2">
        <v>0</v>
      </c>
    </row>
    <row r="231" spans="1:30" x14ac:dyDescent="0.25">
      <c r="R231" s="6" t="s">
        <v>4154</v>
      </c>
    </row>
    <row r="232" spans="1:30" x14ac:dyDescent="0.25">
      <c r="R232" s="6" t="s">
        <v>4155</v>
      </c>
    </row>
    <row r="233" spans="1:30" x14ac:dyDescent="0.25">
      <c r="A233">
        <v>6774595</v>
      </c>
      <c r="B233" t="s">
        <v>3803</v>
      </c>
      <c r="D233" t="s">
        <v>3808</v>
      </c>
      <c r="E233" t="s">
        <v>3804</v>
      </c>
      <c r="F233" t="s">
        <v>3805</v>
      </c>
      <c r="G233" t="s">
        <v>3806</v>
      </c>
      <c r="I233" t="s">
        <v>2236</v>
      </c>
      <c r="J233" t="s">
        <v>98</v>
      </c>
      <c r="K233" t="s">
        <v>3807</v>
      </c>
      <c r="L233" t="s">
        <v>3803</v>
      </c>
      <c r="M233" t="s">
        <v>3809</v>
      </c>
      <c r="N233" t="s">
        <v>3810</v>
      </c>
      <c r="R233" t="s">
        <v>3811</v>
      </c>
      <c r="T233" t="s">
        <v>3812</v>
      </c>
      <c r="W233" t="s">
        <v>40</v>
      </c>
      <c r="X233" s="2">
        <v>250</v>
      </c>
      <c r="Y233" s="1">
        <v>41444</v>
      </c>
      <c r="Z233" s="2">
        <v>0</v>
      </c>
      <c r="AA233" s="2">
        <v>0</v>
      </c>
      <c r="AB233" s="2">
        <v>0</v>
      </c>
      <c r="AC233" s="2">
        <v>250</v>
      </c>
      <c r="AD233" s="2">
        <v>0</v>
      </c>
    </row>
    <row r="234" spans="1:30" x14ac:dyDescent="0.25">
      <c r="R234" s="6" t="s">
        <v>4144</v>
      </c>
    </row>
    <row r="235" spans="1:30" x14ac:dyDescent="0.25">
      <c r="R235" s="6" t="s">
        <v>4145</v>
      </c>
    </row>
    <row r="236" spans="1:30" x14ac:dyDescent="0.25">
      <c r="R236" s="6" t="s">
        <v>4143</v>
      </c>
    </row>
    <row r="237" spans="1:30" x14ac:dyDescent="0.25">
      <c r="A237">
        <v>6596410</v>
      </c>
      <c r="B237" t="s">
        <v>926</v>
      </c>
      <c r="C237" t="s">
        <v>267</v>
      </c>
      <c r="D237" t="s">
        <v>3224</v>
      </c>
      <c r="E237" t="s">
        <v>3221</v>
      </c>
      <c r="F237" t="s">
        <v>3222</v>
      </c>
      <c r="I237" t="s">
        <v>116</v>
      </c>
      <c r="J237" t="s">
        <v>98</v>
      </c>
      <c r="K237" t="s">
        <v>3223</v>
      </c>
      <c r="L237" t="s">
        <v>926</v>
      </c>
      <c r="M237" t="s">
        <v>3225</v>
      </c>
      <c r="N237" t="s">
        <v>3226</v>
      </c>
      <c r="R237" t="s">
        <v>3227</v>
      </c>
      <c r="W237" t="s">
        <v>62</v>
      </c>
      <c r="X237" s="2">
        <v>2500</v>
      </c>
      <c r="Y237" s="1">
        <v>41218</v>
      </c>
      <c r="Z237" s="2">
        <v>0</v>
      </c>
      <c r="AA237" s="2">
        <v>0</v>
      </c>
      <c r="AB237" s="2">
        <v>2500</v>
      </c>
      <c r="AC237" s="2">
        <v>0</v>
      </c>
      <c r="AD237" s="2">
        <v>0</v>
      </c>
    </row>
    <row r="238" spans="1:30" x14ac:dyDescent="0.25">
      <c r="R238" s="6" t="s">
        <v>4142</v>
      </c>
    </row>
    <row r="239" spans="1:30" x14ac:dyDescent="0.25">
      <c r="A239">
        <v>5685727</v>
      </c>
      <c r="B239" t="s">
        <v>1641</v>
      </c>
      <c r="D239" t="s">
        <v>2135</v>
      </c>
      <c r="E239" t="s">
        <v>2131</v>
      </c>
      <c r="F239" t="s">
        <v>2132</v>
      </c>
      <c r="G239" t="s">
        <v>2133</v>
      </c>
      <c r="I239" t="s">
        <v>116</v>
      </c>
      <c r="J239" t="s">
        <v>98</v>
      </c>
      <c r="K239" t="s">
        <v>2134</v>
      </c>
      <c r="L239" t="s">
        <v>1641</v>
      </c>
      <c r="M239" t="s">
        <v>2136</v>
      </c>
      <c r="N239" t="s">
        <v>631</v>
      </c>
      <c r="O239" t="s">
        <v>2137</v>
      </c>
      <c r="R239" t="s">
        <v>2138</v>
      </c>
      <c r="W239" t="s">
        <v>62</v>
      </c>
      <c r="X239" s="2">
        <v>500</v>
      </c>
      <c r="Y239" s="1">
        <v>40689</v>
      </c>
      <c r="Z239" s="2">
        <v>0</v>
      </c>
      <c r="AA239" s="2">
        <v>500</v>
      </c>
      <c r="AB239" s="2">
        <v>0</v>
      </c>
      <c r="AC239" s="2">
        <v>250</v>
      </c>
      <c r="AD239" s="2">
        <v>0</v>
      </c>
    </row>
    <row r="240" spans="1:30" x14ac:dyDescent="0.25">
      <c r="R240" s="6" t="s">
        <v>4140</v>
      </c>
    </row>
    <row r="241" spans="1:30" x14ac:dyDescent="0.25">
      <c r="R241" t="s">
        <v>4039</v>
      </c>
    </row>
    <row r="242" spans="1:30" x14ac:dyDescent="0.25">
      <c r="A242">
        <v>5685702</v>
      </c>
      <c r="B242" t="s">
        <v>2062</v>
      </c>
      <c r="D242" t="s">
        <v>466</v>
      </c>
      <c r="E242" t="s">
        <v>2063</v>
      </c>
      <c r="F242" t="s">
        <v>2064</v>
      </c>
      <c r="G242" t="s">
        <v>2065</v>
      </c>
      <c r="I242" t="s">
        <v>116</v>
      </c>
      <c r="J242" t="s">
        <v>98</v>
      </c>
      <c r="K242" t="s">
        <v>2066</v>
      </c>
      <c r="L242" t="s">
        <v>2062</v>
      </c>
      <c r="M242" t="s">
        <v>2067</v>
      </c>
      <c r="N242" t="s">
        <v>38</v>
      </c>
      <c r="O242" t="s">
        <v>2068</v>
      </c>
      <c r="Q242" t="s">
        <v>2069</v>
      </c>
      <c r="R242" t="s">
        <v>2070</v>
      </c>
      <c r="W242" t="s">
        <v>62</v>
      </c>
      <c r="X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</row>
    <row r="243" spans="1:30" x14ac:dyDescent="0.25">
      <c r="A243">
        <v>6091464</v>
      </c>
      <c r="B243" t="s">
        <v>3019</v>
      </c>
      <c r="C243" t="s">
        <v>3020</v>
      </c>
      <c r="D243" t="s">
        <v>3021</v>
      </c>
      <c r="E243" t="s">
        <v>3015</v>
      </c>
      <c r="F243" t="s">
        <v>3016</v>
      </c>
      <c r="G243" t="s">
        <v>3017</v>
      </c>
      <c r="I243" t="s">
        <v>116</v>
      </c>
      <c r="J243" t="s">
        <v>98</v>
      </c>
      <c r="K243" t="s">
        <v>3018</v>
      </c>
      <c r="M243" t="s">
        <v>3022</v>
      </c>
      <c r="N243" t="s">
        <v>38</v>
      </c>
      <c r="O243" t="s">
        <v>3023</v>
      </c>
      <c r="R243" t="s">
        <v>3024</v>
      </c>
      <c r="W243" t="s">
        <v>40</v>
      </c>
      <c r="X243" s="2">
        <v>500</v>
      </c>
      <c r="Y243" s="1">
        <v>41438</v>
      </c>
      <c r="Z243" s="2">
        <v>0</v>
      </c>
      <c r="AA243" s="2">
        <v>0</v>
      </c>
      <c r="AB243" s="2">
        <v>0</v>
      </c>
      <c r="AC243" s="2">
        <v>500</v>
      </c>
      <c r="AD243" s="2">
        <v>100</v>
      </c>
    </row>
    <row r="244" spans="1:30" x14ac:dyDescent="0.25">
      <c r="R244" s="6" t="s">
        <v>4141</v>
      </c>
    </row>
    <row r="245" spans="1:30" x14ac:dyDescent="0.25">
      <c r="A245">
        <v>4008583</v>
      </c>
      <c r="B245" t="s">
        <v>280</v>
      </c>
      <c r="C245" t="s">
        <v>285</v>
      </c>
      <c r="D245" t="s">
        <v>286</v>
      </c>
      <c r="E245" t="s">
        <v>281</v>
      </c>
      <c r="F245" t="s">
        <v>282</v>
      </c>
      <c r="I245" t="s">
        <v>283</v>
      </c>
      <c r="J245" t="s">
        <v>98</v>
      </c>
      <c r="K245" t="s">
        <v>284</v>
      </c>
      <c r="L245" t="s">
        <v>280</v>
      </c>
      <c r="M245" t="s">
        <v>287</v>
      </c>
      <c r="N245" t="s">
        <v>288</v>
      </c>
      <c r="R245" t="s">
        <v>289</v>
      </c>
      <c r="T245" t="s">
        <v>290</v>
      </c>
      <c r="V245" t="s">
        <v>291</v>
      </c>
      <c r="W245" t="s">
        <v>62</v>
      </c>
      <c r="X245" s="2">
        <v>2000</v>
      </c>
      <c r="Y245" s="1">
        <v>40696</v>
      </c>
      <c r="Z245" s="2">
        <v>0</v>
      </c>
      <c r="AA245" s="2">
        <v>2000</v>
      </c>
      <c r="AB245" s="2">
        <v>0</v>
      </c>
      <c r="AC245" s="2">
        <v>0</v>
      </c>
      <c r="AD245" s="2">
        <v>0</v>
      </c>
    </row>
    <row r="246" spans="1:30" x14ac:dyDescent="0.25">
      <c r="A246">
        <v>6724151</v>
      </c>
      <c r="B246" t="s">
        <v>3457</v>
      </c>
      <c r="D246" t="s">
        <v>3459</v>
      </c>
      <c r="E246" t="s">
        <v>3458</v>
      </c>
      <c r="I246" t="s">
        <v>116</v>
      </c>
      <c r="J246" t="s">
        <v>98</v>
      </c>
      <c r="K246">
        <v>0</v>
      </c>
      <c r="L246" t="s">
        <v>3457</v>
      </c>
      <c r="M246" t="s">
        <v>3460</v>
      </c>
      <c r="N246" t="s">
        <v>958</v>
      </c>
      <c r="O246" t="s">
        <v>3461</v>
      </c>
      <c r="R246" t="s">
        <v>3462</v>
      </c>
      <c r="W246" t="s">
        <v>40</v>
      </c>
      <c r="X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</row>
    <row r="247" spans="1:30" x14ac:dyDescent="0.25">
      <c r="A247">
        <v>5953134</v>
      </c>
      <c r="B247" t="s">
        <v>2638</v>
      </c>
      <c r="D247" t="s">
        <v>2643</v>
      </c>
      <c r="E247" t="s">
        <v>2639</v>
      </c>
      <c r="F247" t="s">
        <v>2640</v>
      </c>
      <c r="G247" t="s">
        <v>2641</v>
      </c>
      <c r="I247" t="s">
        <v>116</v>
      </c>
      <c r="J247" t="s">
        <v>98</v>
      </c>
      <c r="K247" t="s">
        <v>2642</v>
      </c>
      <c r="L247" t="s">
        <v>2638</v>
      </c>
      <c r="M247" t="s">
        <v>2644</v>
      </c>
      <c r="N247" t="s">
        <v>38</v>
      </c>
      <c r="O247" t="s">
        <v>2645</v>
      </c>
      <c r="R247" t="s">
        <v>2646</v>
      </c>
      <c r="W247" t="s">
        <v>62</v>
      </c>
      <c r="X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</row>
    <row r="248" spans="1:30" x14ac:dyDescent="0.25">
      <c r="R248" s="6" t="s">
        <v>4189</v>
      </c>
    </row>
    <row r="249" spans="1:30" x14ac:dyDescent="0.25">
      <c r="A249">
        <v>5685760</v>
      </c>
      <c r="B249" t="s">
        <v>2213</v>
      </c>
      <c r="D249" t="s">
        <v>2218</v>
      </c>
      <c r="E249" t="s">
        <v>2214</v>
      </c>
      <c r="F249" t="s">
        <v>2215</v>
      </c>
      <c r="I249" t="s">
        <v>2216</v>
      </c>
      <c r="J249" t="s">
        <v>98</v>
      </c>
      <c r="K249" t="s">
        <v>2217</v>
      </c>
      <c r="L249" t="s">
        <v>2213</v>
      </c>
      <c r="M249" t="s">
        <v>2219</v>
      </c>
      <c r="N249" t="s">
        <v>2220</v>
      </c>
      <c r="O249" t="s">
        <v>2221</v>
      </c>
      <c r="R249" t="s">
        <v>2222</v>
      </c>
      <c r="T249" t="s">
        <v>2223</v>
      </c>
      <c r="W249" t="s">
        <v>62</v>
      </c>
      <c r="X249" s="2">
        <v>250</v>
      </c>
      <c r="Y249" s="1">
        <v>41446</v>
      </c>
      <c r="Z249" s="2">
        <v>0</v>
      </c>
      <c r="AA249" s="2">
        <v>250</v>
      </c>
      <c r="AB249" s="2">
        <v>125</v>
      </c>
      <c r="AC249" s="2">
        <v>250</v>
      </c>
      <c r="AD249" s="2">
        <v>0</v>
      </c>
    </row>
    <row r="250" spans="1:30" x14ac:dyDescent="0.25">
      <c r="A250">
        <v>4011419</v>
      </c>
      <c r="B250" t="s">
        <v>327</v>
      </c>
      <c r="D250" t="s">
        <v>332</v>
      </c>
      <c r="E250" t="s">
        <v>328</v>
      </c>
      <c r="F250" t="s">
        <v>329</v>
      </c>
      <c r="I250" t="s">
        <v>330</v>
      </c>
      <c r="J250" t="s">
        <v>98</v>
      </c>
      <c r="K250" t="s">
        <v>331</v>
      </c>
      <c r="L250" t="s">
        <v>327</v>
      </c>
      <c r="M250" t="s">
        <v>333</v>
      </c>
      <c r="N250" t="s">
        <v>334</v>
      </c>
      <c r="R250" t="s">
        <v>335</v>
      </c>
      <c r="W250" t="s">
        <v>40</v>
      </c>
      <c r="X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</row>
    <row r="251" spans="1:30" x14ac:dyDescent="0.25">
      <c r="A251">
        <v>4850653</v>
      </c>
      <c r="B251" t="s">
        <v>1188</v>
      </c>
      <c r="C251" t="s">
        <v>391</v>
      </c>
      <c r="D251" t="s">
        <v>1194</v>
      </c>
      <c r="E251" t="s">
        <v>1189</v>
      </c>
      <c r="F251" t="s">
        <v>1190</v>
      </c>
      <c r="G251" t="s">
        <v>1191</v>
      </c>
      <c r="I251" t="s">
        <v>1192</v>
      </c>
      <c r="J251" t="s">
        <v>98</v>
      </c>
      <c r="K251" t="s">
        <v>1193</v>
      </c>
      <c r="L251" t="s">
        <v>1188</v>
      </c>
      <c r="M251" t="s">
        <v>1195</v>
      </c>
      <c r="N251" t="s">
        <v>1196</v>
      </c>
      <c r="R251" t="s">
        <v>1197</v>
      </c>
      <c r="S251" t="s">
        <v>1198</v>
      </c>
      <c r="T251" t="s">
        <v>1199</v>
      </c>
      <c r="W251" t="s">
        <v>62</v>
      </c>
      <c r="X251" s="2">
        <v>500</v>
      </c>
      <c r="Y251" s="1">
        <v>39416</v>
      </c>
      <c r="Z251" s="2">
        <v>0</v>
      </c>
      <c r="AA251" s="2">
        <v>0</v>
      </c>
      <c r="AB251" s="2">
        <v>0</v>
      </c>
      <c r="AC251" s="2">
        <v>500</v>
      </c>
      <c r="AD251" s="2">
        <v>0</v>
      </c>
    </row>
    <row r="252" spans="1:30" x14ac:dyDescent="0.25">
      <c r="A252">
        <v>6712182</v>
      </c>
      <c r="B252" t="s">
        <v>336</v>
      </c>
      <c r="D252" t="s">
        <v>2933</v>
      </c>
      <c r="E252" t="s">
        <v>3332</v>
      </c>
      <c r="F252" t="s">
        <v>3333</v>
      </c>
      <c r="G252" t="s">
        <v>3334</v>
      </c>
      <c r="I252" t="s">
        <v>108</v>
      </c>
      <c r="J252" t="s">
        <v>98</v>
      </c>
      <c r="K252" t="s">
        <v>3335</v>
      </c>
      <c r="L252" t="s">
        <v>336</v>
      </c>
      <c r="M252" t="s">
        <v>3336</v>
      </c>
      <c r="R252" t="s">
        <v>3337</v>
      </c>
      <c r="W252" t="s">
        <v>40</v>
      </c>
      <c r="X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</row>
    <row r="253" spans="1:30" x14ac:dyDescent="0.25">
      <c r="R253" s="6" t="s">
        <v>4197</v>
      </c>
    </row>
    <row r="254" spans="1:30" x14ac:dyDescent="0.25">
      <c r="A254">
        <v>4389240</v>
      </c>
      <c r="B254" t="s">
        <v>653</v>
      </c>
      <c r="D254" t="s">
        <v>658</v>
      </c>
      <c r="E254" t="s">
        <v>654</v>
      </c>
      <c r="F254" t="s">
        <v>655</v>
      </c>
      <c r="G254" t="s">
        <v>656</v>
      </c>
      <c r="I254" t="s">
        <v>116</v>
      </c>
      <c r="J254" t="s">
        <v>98</v>
      </c>
      <c r="K254" t="s">
        <v>657</v>
      </c>
      <c r="L254" t="s">
        <v>653</v>
      </c>
      <c r="M254" t="s">
        <v>37</v>
      </c>
      <c r="N254" t="s">
        <v>362</v>
      </c>
      <c r="O254" t="s">
        <v>659</v>
      </c>
      <c r="R254" t="s">
        <v>661</v>
      </c>
      <c r="S254" t="s">
        <v>662</v>
      </c>
      <c r="T254" t="s">
        <v>663</v>
      </c>
      <c r="V254" t="s">
        <v>664</v>
      </c>
      <c r="W254" t="s">
        <v>40</v>
      </c>
      <c r="X254" s="2">
        <v>10000</v>
      </c>
      <c r="Y254" s="1">
        <v>39098</v>
      </c>
      <c r="Z254" s="2">
        <v>0</v>
      </c>
      <c r="AA254" s="2">
        <v>0</v>
      </c>
      <c r="AB254" s="2">
        <v>0</v>
      </c>
      <c r="AC254" s="2">
        <v>500</v>
      </c>
      <c r="AD254" s="2">
        <v>250</v>
      </c>
    </row>
    <row r="255" spans="1:30" x14ac:dyDescent="0.25">
      <c r="R255" s="6" t="s">
        <v>4033</v>
      </c>
    </row>
    <row r="256" spans="1:30" x14ac:dyDescent="0.25">
      <c r="A256">
        <v>5953107</v>
      </c>
      <c r="B256" t="s">
        <v>280</v>
      </c>
      <c r="C256" t="s">
        <v>1887</v>
      </c>
      <c r="D256" t="s">
        <v>2538</v>
      </c>
      <c r="E256" t="s">
        <v>2534</v>
      </c>
      <c r="F256" t="s">
        <v>2535</v>
      </c>
      <c r="I256" t="s">
        <v>2536</v>
      </c>
      <c r="J256" t="s">
        <v>98</v>
      </c>
      <c r="K256" t="s">
        <v>2537</v>
      </c>
      <c r="L256" t="s">
        <v>2533</v>
      </c>
      <c r="M256" t="s">
        <v>2539</v>
      </c>
      <c r="N256" t="s">
        <v>2540</v>
      </c>
      <c r="O256" t="s">
        <v>2541</v>
      </c>
      <c r="P256">
        <v>1109</v>
      </c>
      <c r="R256" t="s">
        <v>2542</v>
      </c>
      <c r="T256" t="s">
        <v>2543</v>
      </c>
      <c r="W256" t="s">
        <v>62</v>
      </c>
      <c r="X256" s="2">
        <v>32400</v>
      </c>
      <c r="Y256" s="1">
        <v>41871</v>
      </c>
      <c r="Z256" s="2">
        <v>0</v>
      </c>
      <c r="AA256" s="2">
        <v>0</v>
      </c>
      <c r="AB256" s="2">
        <v>0</v>
      </c>
      <c r="AC256" s="2">
        <v>26200</v>
      </c>
      <c r="AD256" s="2">
        <v>32400</v>
      </c>
    </row>
    <row r="257" spans="1:30" x14ac:dyDescent="0.25">
      <c r="A257">
        <v>4012564</v>
      </c>
      <c r="B257" t="s">
        <v>336</v>
      </c>
      <c r="D257" t="s">
        <v>341</v>
      </c>
      <c r="E257" t="s">
        <v>337</v>
      </c>
      <c r="F257" t="s">
        <v>338</v>
      </c>
      <c r="I257" t="s">
        <v>339</v>
      </c>
      <c r="J257" t="s">
        <v>98</v>
      </c>
      <c r="K257" t="s">
        <v>340</v>
      </c>
      <c r="L257" t="s">
        <v>336</v>
      </c>
      <c r="M257" t="s">
        <v>342</v>
      </c>
      <c r="N257" t="s">
        <v>343</v>
      </c>
      <c r="O257" t="s">
        <v>344</v>
      </c>
      <c r="Q257" t="s">
        <v>345</v>
      </c>
      <c r="R257" t="s">
        <v>346</v>
      </c>
      <c r="W257" t="s">
        <v>40</v>
      </c>
      <c r="X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</row>
    <row r="258" spans="1:30" x14ac:dyDescent="0.25">
      <c r="A258">
        <v>3972268</v>
      </c>
      <c r="B258" t="s">
        <v>133</v>
      </c>
      <c r="D258" t="s">
        <v>139</v>
      </c>
      <c r="E258" t="s">
        <v>134</v>
      </c>
      <c r="F258" t="s">
        <v>135</v>
      </c>
      <c r="G258" t="s">
        <v>66</v>
      </c>
      <c r="I258" t="s">
        <v>136</v>
      </c>
      <c r="J258" t="s">
        <v>137</v>
      </c>
      <c r="K258" t="s">
        <v>138</v>
      </c>
      <c r="L258" t="s">
        <v>133</v>
      </c>
      <c r="M258" t="s">
        <v>140</v>
      </c>
      <c r="N258" t="s">
        <v>141</v>
      </c>
      <c r="R258" t="s">
        <v>142</v>
      </c>
      <c r="S258" t="s">
        <v>143</v>
      </c>
      <c r="W258" t="s">
        <v>62</v>
      </c>
      <c r="X258" s="2">
        <v>50</v>
      </c>
      <c r="Y258" s="1">
        <v>39021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</row>
    <row r="259" spans="1:30" x14ac:dyDescent="0.25">
      <c r="A259">
        <v>6051266</v>
      </c>
      <c r="B259" t="s">
        <v>414</v>
      </c>
      <c r="D259" t="s">
        <v>2825</v>
      </c>
      <c r="E259" t="s">
        <v>2822</v>
      </c>
      <c r="F259" t="s">
        <v>2823</v>
      </c>
      <c r="I259" t="s">
        <v>2236</v>
      </c>
      <c r="J259" t="s">
        <v>98</v>
      </c>
      <c r="K259" t="s">
        <v>2824</v>
      </c>
      <c r="L259" t="s">
        <v>414</v>
      </c>
      <c r="M259" t="s">
        <v>101</v>
      </c>
      <c r="N259" t="s">
        <v>102</v>
      </c>
      <c r="R259" t="s">
        <v>2826</v>
      </c>
      <c r="S259" t="s">
        <v>2827</v>
      </c>
      <c r="W259" t="s">
        <v>62</v>
      </c>
      <c r="X259" s="2">
        <v>2500</v>
      </c>
      <c r="Y259" s="1">
        <v>41467</v>
      </c>
      <c r="Z259" s="2">
        <v>0</v>
      </c>
      <c r="AA259" s="2">
        <v>0</v>
      </c>
      <c r="AB259" s="2">
        <v>2500</v>
      </c>
      <c r="AC259" s="2">
        <v>2850</v>
      </c>
      <c r="AD259" s="2">
        <v>1175</v>
      </c>
    </row>
    <row r="260" spans="1:30" x14ac:dyDescent="0.25">
      <c r="A260">
        <v>6771470</v>
      </c>
      <c r="B260" t="s">
        <v>414</v>
      </c>
      <c r="D260" t="s">
        <v>3523</v>
      </c>
      <c r="E260" t="s">
        <v>3691</v>
      </c>
      <c r="F260" t="s">
        <v>3692</v>
      </c>
      <c r="G260" t="s">
        <v>3693</v>
      </c>
      <c r="I260" t="s">
        <v>3694</v>
      </c>
      <c r="J260" t="s">
        <v>98</v>
      </c>
      <c r="K260" t="s">
        <v>3695</v>
      </c>
      <c r="L260" t="s">
        <v>414</v>
      </c>
      <c r="M260" t="s">
        <v>3696</v>
      </c>
      <c r="N260" t="s">
        <v>683</v>
      </c>
      <c r="O260" t="s">
        <v>3697</v>
      </c>
      <c r="R260" t="s">
        <v>3698</v>
      </c>
      <c r="W260" t="s">
        <v>62</v>
      </c>
      <c r="X260" s="2">
        <v>500</v>
      </c>
      <c r="Y260" s="1">
        <v>41438</v>
      </c>
      <c r="Z260" s="2">
        <v>0</v>
      </c>
      <c r="AA260" s="2">
        <v>0</v>
      </c>
      <c r="AB260" s="2">
        <v>0</v>
      </c>
      <c r="AC260" s="2">
        <v>500</v>
      </c>
      <c r="AD260" s="2">
        <v>0</v>
      </c>
    </row>
    <row r="261" spans="1:30" x14ac:dyDescent="0.25">
      <c r="R261" s="6" t="s">
        <v>4138</v>
      </c>
    </row>
    <row r="262" spans="1:30" x14ac:dyDescent="0.25">
      <c r="R262" s="6" t="s">
        <v>4157</v>
      </c>
    </row>
    <row r="263" spans="1:30" x14ac:dyDescent="0.25">
      <c r="A263">
        <v>4099433</v>
      </c>
      <c r="B263" t="s">
        <v>501</v>
      </c>
      <c r="D263" t="s">
        <v>505</v>
      </c>
      <c r="E263" t="s">
        <v>502</v>
      </c>
      <c r="F263" t="s">
        <v>503</v>
      </c>
      <c r="I263" t="s">
        <v>116</v>
      </c>
      <c r="J263" t="s">
        <v>98</v>
      </c>
      <c r="K263" t="s">
        <v>504</v>
      </c>
      <c r="L263" t="s">
        <v>501</v>
      </c>
      <c r="M263" t="s">
        <v>506</v>
      </c>
      <c r="N263" t="s">
        <v>38</v>
      </c>
      <c r="R263" t="s">
        <v>507</v>
      </c>
      <c r="S263" t="s">
        <v>508</v>
      </c>
      <c r="W263" t="s">
        <v>62</v>
      </c>
      <c r="X263" s="2">
        <v>5000</v>
      </c>
      <c r="Y263" s="1">
        <v>41698</v>
      </c>
      <c r="Z263" s="2">
        <v>0</v>
      </c>
      <c r="AA263" s="2">
        <v>0</v>
      </c>
      <c r="AB263" s="2">
        <v>0</v>
      </c>
      <c r="AC263" s="2">
        <v>1000</v>
      </c>
      <c r="AD263" s="2">
        <v>5000</v>
      </c>
    </row>
    <row r="264" spans="1:30" x14ac:dyDescent="0.25">
      <c r="R264" s="6" t="s">
        <v>4139</v>
      </c>
    </row>
    <row r="265" spans="1:30" x14ac:dyDescent="0.25">
      <c r="R265" t="s">
        <v>4196</v>
      </c>
    </row>
    <row r="266" spans="1:30" x14ac:dyDescent="0.25">
      <c r="R266" s="6" t="s">
        <v>3856</v>
      </c>
    </row>
    <row r="267" spans="1:30" x14ac:dyDescent="0.25">
      <c r="A267">
        <v>5953120</v>
      </c>
      <c r="B267" t="s">
        <v>1429</v>
      </c>
      <c r="D267" t="s">
        <v>2591</v>
      </c>
      <c r="E267" t="s">
        <v>2587</v>
      </c>
      <c r="F267" t="s">
        <v>2588</v>
      </c>
      <c r="G267" t="s">
        <v>2589</v>
      </c>
      <c r="I267" t="s">
        <v>116</v>
      </c>
      <c r="J267" t="s">
        <v>98</v>
      </c>
      <c r="K267" t="s">
        <v>2590</v>
      </c>
      <c r="L267" t="s">
        <v>1429</v>
      </c>
      <c r="M267" t="s">
        <v>2592</v>
      </c>
      <c r="N267" t="s">
        <v>924</v>
      </c>
      <c r="O267" t="s">
        <v>2593</v>
      </c>
      <c r="R267" t="s">
        <v>2594</v>
      </c>
      <c r="T267" t="s">
        <v>2595</v>
      </c>
      <c r="W267" t="s">
        <v>62</v>
      </c>
      <c r="X267" s="2">
        <v>10000</v>
      </c>
      <c r="Y267" s="1">
        <v>41074</v>
      </c>
      <c r="Z267" s="2">
        <v>0</v>
      </c>
      <c r="AA267" s="2">
        <v>0</v>
      </c>
      <c r="AB267" s="2">
        <v>10000</v>
      </c>
      <c r="AC267" s="2">
        <v>0</v>
      </c>
      <c r="AD267" s="2">
        <v>0</v>
      </c>
    </row>
    <row r="268" spans="1:30" x14ac:dyDescent="0.25">
      <c r="R268" s="6" t="s">
        <v>4137</v>
      </c>
    </row>
    <row r="269" spans="1:30" x14ac:dyDescent="0.25">
      <c r="R269" s="6" t="s">
        <v>4132</v>
      </c>
    </row>
    <row r="270" spans="1:30" x14ac:dyDescent="0.25">
      <c r="A270">
        <v>5591614</v>
      </c>
      <c r="B270" t="s">
        <v>1210</v>
      </c>
      <c r="C270" t="s">
        <v>285</v>
      </c>
      <c r="D270" t="s">
        <v>1904</v>
      </c>
      <c r="E270" t="s">
        <v>1900</v>
      </c>
      <c r="F270" t="s">
        <v>1901</v>
      </c>
      <c r="G270" t="s">
        <v>1902</v>
      </c>
      <c r="I270" t="s">
        <v>116</v>
      </c>
      <c r="J270" t="s">
        <v>98</v>
      </c>
      <c r="K270" t="s">
        <v>1903</v>
      </c>
      <c r="L270" t="s">
        <v>1210</v>
      </c>
      <c r="M270" t="s">
        <v>1905</v>
      </c>
      <c r="N270" t="s">
        <v>1906</v>
      </c>
      <c r="R270" t="s">
        <v>1907</v>
      </c>
      <c r="S270" t="s">
        <v>1908</v>
      </c>
      <c r="W270" t="s">
        <v>62</v>
      </c>
      <c r="X270" s="2">
        <v>62</v>
      </c>
      <c r="Y270" s="1">
        <v>40931</v>
      </c>
      <c r="Z270" s="2">
        <v>0</v>
      </c>
      <c r="AA270" s="2">
        <v>209.44</v>
      </c>
      <c r="AB270" s="2">
        <v>167</v>
      </c>
      <c r="AC270" s="2">
        <v>0</v>
      </c>
      <c r="AD270" s="2">
        <v>0</v>
      </c>
    </row>
    <row r="271" spans="1:30" x14ac:dyDescent="0.25">
      <c r="R271" s="6" t="s">
        <v>4135</v>
      </c>
    </row>
    <row r="272" spans="1:30" x14ac:dyDescent="0.25">
      <c r="R272" t="s">
        <v>774</v>
      </c>
    </row>
    <row r="273" spans="1:30" x14ac:dyDescent="0.25">
      <c r="R273" t="s">
        <v>4163</v>
      </c>
    </row>
    <row r="274" spans="1:30" x14ac:dyDescent="0.25">
      <c r="R274" s="6" t="s">
        <v>4195</v>
      </c>
    </row>
    <row r="275" spans="1:30" x14ac:dyDescent="0.25">
      <c r="R275" t="s">
        <v>4036</v>
      </c>
    </row>
    <row r="276" spans="1:30" x14ac:dyDescent="0.25">
      <c r="A276">
        <v>4838020</v>
      </c>
      <c r="B276" t="s">
        <v>1123</v>
      </c>
      <c r="D276" t="s">
        <v>1124</v>
      </c>
      <c r="E276" t="s">
        <v>1119</v>
      </c>
      <c r="F276" t="s">
        <v>1120</v>
      </c>
      <c r="G276" t="s">
        <v>1121</v>
      </c>
      <c r="I276" t="s">
        <v>116</v>
      </c>
      <c r="J276" t="s">
        <v>98</v>
      </c>
      <c r="K276" t="s">
        <v>1122</v>
      </c>
      <c r="L276" t="s">
        <v>1118</v>
      </c>
      <c r="M276" t="s">
        <v>1125</v>
      </c>
      <c r="N276" t="s">
        <v>201</v>
      </c>
      <c r="O276" t="s">
        <v>1126</v>
      </c>
      <c r="R276" s="3" t="s">
        <v>1128</v>
      </c>
      <c r="T276" t="s">
        <v>1129</v>
      </c>
      <c r="W276" t="s">
        <v>62</v>
      </c>
      <c r="X276" s="2">
        <v>22400</v>
      </c>
      <c r="Y276" s="1">
        <v>41890</v>
      </c>
      <c r="Z276" s="2">
        <v>10000</v>
      </c>
      <c r="AA276" s="2">
        <v>30800</v>
      </c>
      <c r="AB276" s="2">
        <v>30800</v>
      </c>
      <c r="AC276" s="2">
        <v>21200</v>
      </c>
      <c r="AD276" s="2">
        <v>32400</v>
      </c>
    </row>
    <row r="277" spans="1:30" x14ac:dyDescent="0.25">
      <c r="A277">
        <v>5685690</v>
      </c>
      <c r="B277" t="s">
        <v>405</v>
      </c>
      <c r="D277" t="s">
        <v>2029</v>
      </c>
      <c r="E277" t="s">
        <v>2025</v>
      </c>
      <c r="F277" t="s">
        <v>2026</v>
      </c>
      <c r="G277" t="s">
        <v>2027</v>
      </c>
      <c r="I277" t="s">
        <v>116</v>
      </c>
      <c r="J277" t="s">
        <v>98</v>
      </c>
      <c r="K277" t="s">
        <v>2028</v>
      </c>
      <c r="L277" t="s">
        <v>405</v>
      </c>
      <c r="M277" t="s">
        <v>2030</v>
      </c>
      <c r="N277" t="s">
        <v>343</v>
      </c>
      <c r="O277" t="s">
        <v>2031</v>
      </c>
      <c r="P277">
        <v>100</v>
      </c>
      <c r="R277" t="s">
        <v>2032</v>
      </c>
      <c r="W277" t="s">
        <v>62</v>
      </c>
      <c r="X277" s="2">
        <v>1000</v>
      </c>
      <c r="Y277" s="1">
        <v>40683</v>
      </c>
      <c r="Z277" s="2">
        <v>0</v>
      </c>
      <c r="AA277" s="2">
        <v>1000</v>
      </c>
      <c r="AB277" s="2">
        <v>0</v>
      </c>
      <c r="AC277" s="2">
        <v>0</v>
      </c>
      <c r="AD277" s="2">
        <v>0</v>
      </c>
    </row>
    <row r="278" spans="1:30" x14ac:dyDescent="0.25">
      <c r="A278">
        <v>4819401</v>
      </c>
      <c r="B278" t="s">
        <v>574</v>
      </c>
      <c r="D278" t="s">
        <v>1065</v>
      </c>
      <c r="E278" t="s">
        <v>1060</v>
      </c>
      <c r="F278" t="s">
        <v>1061</v>
      </c>
      <c r="G278" t="s">
        <v>1062</v>
      </c>
      <c r="I278" t="s">
        <v>1063</v>
      </c>
      <c r="J278" t="s">
        <v>98</v>
      </c>
      <c r="K278" t="s">
        <v>1064</v>
      </c>
      <c r="L278" t="s">
        <v>574</v>
      </c>
      <c r="M278" t="s">
        <v>1066</v>
      </c>
      <c r="N278" t="s">
        <v>141</v>
      </c>
      <c r="O278" t="s">
        <v>1067</v>
      </c>
      <c r="R278" t="s">
        <v>1068</v>
      </c>
      <c r="W278" t="s">
        <v>40</v>
      </c>
      <c r="X278" s="2">
        <v>250</v>
      </c>
      <c r="Y278" s="1">
        <v>41432</v>
      </c>
      <c r="Z278" s="2">
        <v>0</v>
      </c>
      <c r="AA278" s="2">
        <v>0</v>
      </c>
      <c r="AB278" s="2">
        <v>250</v>
      </c>
      <c r="AC278" s="2">
        <v>300</v>
      </c>
      <c r="AD278" s="2">
        <v>0</v>
      </c>
    </row>
    <row r="279" spans="1:30" x14ac:dyDescent="0.25">
      <c r="A279">
        <v>6091463</v>
      </c>
      <c r="B279" t="s">
        <v>414</v>
      </c>
      <c r="D279" t="s">
        <v>3012</v>
      </c>
      <c r="E279" t="s">
        <v>3008</v>
      </c>
      <c r="F279" t="s">
        <v>3009</v>
      </c>
      <c r="G279" t="s">
        <v>3010</v>
      </c>
      <c r="I279" t="s">
        <v>116</v>
      </c>
      <c r="J279" t="s">
        <v>98</v>
      </c>
      <c r="K279" t="s">
        <v>3011</v>
      </c>
      <c r="M279" t="s">
        <v>3013</v>
      </c>
      <c r="N279" t="s">
        <v>343</v>
      </c>
      <c r="R279" t="s">
        <v>3014</v>
      </c>
      <c r="W279" t="s">
        <v>62</v>
      </c>
      <c r="X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</row>
    <row r="280" spans="1:30" x14ac:dyDescent="0.25">
      <c r="A280">
        <v>6753823</v>
      </c>
      <c r="B280" t="s">
        <v>3546</v>
      </c>
      <c r="D280" t="s">
        <v>3548</v>
      </c>
      <c r="E280" t="s">
        <v>3547</v>
      </c>
      <c r="F280" t="s">
        <v>3383</v>
      </c>
      <c r="G280" t="s">
        <v>3384</v>
      </c>
      <c r="I280" t="s">
        <v>116</v>
      </c>
      <c r="J280" t="s">
        <v>98</v>
      </c>
      <c r="K280" t="s">
        <v>3385</v>
      </c>
      <c r="L280" t="s">
        <v>3546</v>
      </c>
      <c r="M280" t="s">
        <v>3549</v>
      </c>
      <c r="N280" t="s">
        <v>201</v>
      </c>
      <c r="O280" t="s">
        <v>3550</v>
      </c>
      <c r="R280" t="s">
        <v>3551</v>
      </c>
      <c r="X280" s="2">
        <v>1000</v>
      </c>
      <c r="Y280" s="1">
        <v>41446</v>
      </c>
      <c r="Z280" s="2">
        <v>0</v>
      </c>
      <c r="AA280" s="2">
        <v>0</v>
      </c>
      <c r="AB280" s="2">
        <v>0</v>
      </c>
      <c r="AC280" s="2">
        <v>1000</v>
      </c>
      <c r="AD280" s="2">
        <v>0</v>
      </c>
    </row>
    <row r="281" spans="1:30" x14ac:dyDescent="0.25">
      <c r="R281" t="s">
        <v>3585</v>
      </c>
    </row>
    <row r="282" spans="1:30" x14ac:dyDescent="0.25">
      <c r="R282" s="6" t="s">
        <v>4158</v>
      </c>
    </row>
    <row r="283" spans="1:30" x14ac:dyDescent="0.25">
      <c r="A283">
        <v>5300397</v>
      </c>
      <c r="B283" t="s">
        <v>1407</v>
      </c>
      <c r="D283" t="s">
        <v>1587</v>
      </c>
      <c r="E283" t="s">
        <v>1583</v>
      </c>
      <c r="F283" t="s">
        <v>1584</v>
      </c>
      <c r="G283" t="s">
        <v>1585</v>
      </c>
      <c r="I283" t="s">
        <v>432</v>
      </c>
      <c r="J283" t="s">
        <v>137</v>
      </c>
      <c r="K283" t="s">
        <v>1586</v>
      </c>
      <c r="L283" t="s">
        <v>1407</v>
      </c>
      <c r="M283" t="s">
        <v>1588</v>
      </c>
      <c r="N283" t="s">
        <v>1589</v>
      </c>
      <c r="R283" t="s">
        <v>1590</v>
      </c>
      <c r="S283" t="s">
        <v>1591</v>
      </c>
      <c r="W283" t="s">
        <v>40</v>
      </c>
      <c r="X283" s="2">
        <v>300</v>
      </c>
      <c r="Y283" s="1">
        <v>40249</v>
      </c>
      <c r="Z283" s="2">
        <v>0</v>
      </c>
      <c r="AA283" s="2">
        <v>250</v>
      </c>
      <c r="AB283" s="2">
        <v>0</v>
      </c>
      <c r="AC283" s="2">
        <v>250</v>
      </c>
      <c r="AD283" s="2">
        <v>0</v>
      </c>
    </row>
    <row r="284" spans="1:30" x14ac:dyDescent="0.25">
      <c r="R284" s="6" t="s">
        <v>4159</v>
      </c>
    </row>
    <row r="285" spans="1:30" x14ac:dyDescent="0.25">
      <c r="R285" s="6" t="s">
        <v>4188</v>
      </c>
    </row>
    <row r="286" spans="1:30" x14ac:dyDescent="0.25">
      <c r="R286" s="6" t="s">
        <v>4161</v>
      </c>
    </row>
    <row r="287" spans="1:30" x14ac:dyDescent="0.25">
      <c r="R287" s="6" t="s">
        <v>4160</v>
      </c>
    </row>
    <row r="288" spans="1:30" x14ac:dyDescent="0.25">
      <c r="A288">
        <v>6103358</v>
      </c>
      <c r="B288" t="s">
        <v>1429</v>
      </c>
      <c r="D288" t="s">
        <v>3115</v>
      </c>
      <c r="E288" t="s">
        <v>3111</v>
      </c>
      <c r="F288" t="s">
        <v>3112</v>
      </c>
      <c r="G288" t="s">
        <v>3113</v>
      </c>
      <c r="I288" t="s">
        <v>116</v>
      </c>
      <c r="J288" t="s">
        <v>98</v>
      </c>
      <c r="K288" t="s">
        <v>3114</v>
      </c>
      <c r="L288" t="s">
        <v>1429</v>
      </c>
      <c r="M288" t="s">
        <v>3116</v>
      </c>
      <c r="N288" t="s">
        <v>3117</v>
      </c>
      <c r="R288" t="s">
        <v>3118</v>
      </c>
      <c r="W288" t="s">
        <v>62</v>
      </c>
      <c r="X288" s="2">
        <v>250</v>
      </c>
      <c r="Y288" s="1">
        <v>41443</v>
      </c>
      <c r="Z288" s="2">
        <v>0</v>
      </c>
      <c r="AA288" s="2">
        <v>0</v>
      </c>
      <c r="AB288" s="2">
        <v>100</v>
      </c>
      <c r="AC288" s="2">
        <v>350</v>
      </c>
      <c r="AD288" s="2">
        <v>0</v>
      </c>
    </row>
    <row r="289" spans="1:30" x14ac:dyDescent="0.25">
      <c r="A289">
        <v>5685704</v>
      </c>
      <c r="B289" t="s">
        <v>2071</v>
      </c>
      <c r="C289" t="s">
        <v>370</v>
      </c>
      <c r="D289" t="s">
        <v>2075</v>
      </c>
      <c r="E289" t="s">
        <v>2072</v>
      </c>
      <c r="F289" t="s">
        <v>2073</v>
      </c>
      <c r="G289" t="s">
        <v>1285</v>
      </c>
      <c r="I289" t="s">
        <v>116</v>
      </c>
      <c r="J289" t="s">
        <v>98</v>
      </c>
      <c r="K289" t="s">
        <v>2074</v>
      </c>
      <c r="L289" t="s">
        <v>2071</v>
      </c>
      <c r="M289" t="s">
        <v>2076</v>
      </c>
      <c r="N289" t="s">
        <v>334</v>
      </c>
      <c r="O289" t="s">
        <v>2077</v>
      </c>
      <c r="R289" t="s">
        <v>2078</v>
      </c>
      <c r="W289" t="s">
        <v>62</v>
      </c>
      <c r="X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</row>
    <row r="290" spans="1:30" x14ac:dyDescent="0.25">
      <c r="A290">
        <v>6125226</v>
      </c>
      <c r="B290" t="s">
        <v>2517</v>
      </c>
      <c r="D290" t="s">
        <v>2518</v>
      </c>
      <c r="E290" t="s">
        <v>2516</v>
      </c>
      <c r="F290" t="s">
        <v>3161</v>
      </c>
      <c r="G290" t="s">
        <v>3162</v>
      </c>
      <c r="I290" t="s">
        <v>116</v>
      </c>
      <c r="J290" t="s">
        <v>98</v>
      </c>
      <c r="K290" t="s">
        <v>3163</v>
      </c>
      <c r="L290" t="s">
        <v>2517</v>
      </c>
      <c r="M290" t="s">
        <v>3164</v>
      </c>
      <c r="N290" t="s">
        <v>1718</v>
      </c>
      <c r="R290" t="s">
        <v>3165</v>
      </c>
      <c r="S290" t="s">
        <v>2010</v>
      </c>
      <c r="W290" t="s">
        <v>62</v>
      </c>
      <c r="X290" s="2">
        <v>1000</v>
      </c>
      <c r="Y290" s="1">
        <v>41086</v>
      </c>
      <c r="Z290" s="2">
        <v>0</v>
      </c>
      <c r="AA290" s="2">
        <v>0</v>
      </c>
      <c r="AB290" s="2">
        <v>1000</v>
      </c>
      <c r="AC290" s="2">
        <v>0</v>
      </c>
      <c r="AD290" s="2">
        <v>0</v>
      </c>
    </row>
    <row r="291" spans="1:30" x14ac:dyDescent="0.25">
      <c r="A291">
        <v>6765957</v>
      </c>
      <c r="B291" t="s">
        <v>414</v>
      </c>
      <c r="D291" t="s">
        <v>3624</v>
      </c>
      <c r="E291" t="s">
        <v>3620</v>
      </c>
      <c r="F291" t="s">
        <v>3621</v>
      </c>
      <c r="I291" t="s">
        <v>3622</v>
      </c>
      <c r="J291" t="s">
        <v>98</v>
      </c>
      <c r="K291" t="s">
        <v>3623</v>
      </c>
      <c r="L291" t="s">
        <v>414</v>
      </c>
      <c r="M291" t="s">
        <v>3625</v>
      </c>
      <c r="N291" t="s">
        <v>3626</v>
      </c>
      <c r="O291" t="s">
        <v>3627</v>
      </c>
      <c r="R291" t="s">
        <v>3628</v>
      </c>
      <c r="T291" t="s">
        <v>3629</v>
      </c>
      <c r="W291" t="s">
        <v>62</v>
      </c>
      <c r="X291" s="2">
        <v>250</v>
      </c>
      <c r="Y291" s="1">
        <v>41431</v>
      </c>
      <c r="Z291" s="2">
        <v>0</v>
      </c>
      <c r="AA291" s="2">
        <v>0</v>
      </c>
      <c r="AB291" s="2">
        <v>0</v>
      </c>
      <c r="AC291" s="2">
        <v>250</v>
      </c>
      <c r="AD291" s="2">
        <v>0</v>
      </c>
    </row>
    <row r="292" spans="1:30" x14ac:dyDescent="0.25">
      <c r="A292">
        <v>5127428</v>
      </c>
      <c r="B292" t="s">
        <v>1407</v>
      </c>
      <c r="D292" t="s">
        <v>1408</v>
      </c>
      <c r="E292" t="s">
        <v>566</v>
      </c>
      <c r="F292" t="s">
        <v>558</v>
      </c>
      <c r="G292" t="s">
        <v>559</v>
      </c>
      <c r="I292" t="s">
        <v>116</v>
      </c>
      <c r="J292" t="s">
        <v>98</v>
      </c>
      <c r="K292" t="s">
        <v>560</v>
      </c>
      <c r="L292" t="s">
        <v>1407</v>
      </c>
      <c r="M292" t="s">
        <v>1409</v>
      </c>
      <c r="N292" t="s">
        <v>1410</v>
      </c>
      <c r="O292" t="s">
        <v>1411</v>
      </c>
      <c r="R292" t="s">
        <v>1412</v>
      </c>
      <c r="S292" t="s">
        <v>564</v>
      </c>
      <c r="W292" t="s">
        <v>40</v>
      </c>
      <c r="X292" s="2">
        <v>10</v>
      </c>
      <c r="Y292" s="1">
        <v>39962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</row>
    <row r="293" spans="1:30" x14ac:dyDescent="0.25">
      <c r="A293">
        <v>6712180</v>
      </c>
      <c r="B293" t="s">
        <v>501</v>
      </c>
      <c r="D293" t="s">
        <v>3322</v>
      </c>
      <c r="E293" t="s">
        <v>3319</v>
      </c>
      <c r="F293" t="s">
        <v>1284</v>
      </c>
      <c r="G293" t="s">
        <v>3320</v>
      </c>
      <c r="I293" t="s">
        <v>116</v>
      </c>
      <c r="J293" t="s">
        <v>98</v>
      </c>
      <c r="K293" t="s">
        <v>3321</v>
      </c>
      <c r="L293" t="s">
        <v>501</v>
      </c>
      <c r="M293" t="s">
        <v>3323</v>
      </c>
      <c r="O293" t="s">
        <v>3324</v>
      </c>
      <c r="R293" t="s">
        <v>3325</v>
      </c>
      <c r="S293" t="s">
        <v>3326</v>
      </c>
      <c r="W293" t="s">
        <v>62</v>
      </c>
      <c r="X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25">
      <c r="R294" s="6" t="s">
        <v>4134</v>
      </c>
    </row>
    <row r="295" spans="1:30" x14ac:dyDescent="0.25">
      <c r="A295">
        <v>5691985</v>
      </c>
      <c r="B295" t="s">
        <v>2288</v>
      </c>
      <c r="D295" t="s">
        <v>998</v>
      </c>
      <c r="E295" t="s">
        <v>2285</v>
      </c>
      <c r="F295" t="s">
        <v>2286</v>
      </c>
      <c r="G295" t="s">
        <v>1560</v>
      </c>
      <c r="I295" t="s">
        <v>116</v>
      </c>
      <c r="J295" t="s">
        <v>98</v>
      </c>
      <c r="K295" t="s">
        <v>2287</v>
      </c>
      <c r="M295" t="s">
        <v>2289</v>
      </c>
      <c r="N295" t="s">
        <v>2290</v>
      </c>
      <c r="R295" t="s">
        <v>2291</v>
      </c>
      <c r="V295" t="s">
        <v>2292</v>
      </c>
      <c r="W295" t="s">
        <v>62</v>
      </c>
      <c r="X295" s="2">
        <v>250</v>
      </c>
      <c r="Y295" s="1">
        <v>40698</v>
      </c>
      <c r="Z295" s="2">
        <v>0</v>
      </c>
      <c r="AA295" s="2">
        <v>250</v>
      </c>
      <c r="AB295" s="2">
        <v>0</v>
      </c>
      <c r="AC295" s="2">
        <v>0</v>
      </c>
      <c r="AD295" s="2">
        <v>0</v>
      </c>
    </row>
    <row r="296" spans="1:30" x14ac:dyDescent="0.25">
      <c r="R296" s="6" t="s">
        <v>4194</v>
      </c>
    </row>
    <row r="297" spans="1:30" x14ac:dyDescent="0.25">
      <c r="A297">
        <v>6766051</v>
      </c>
      <c r="B297" t="s">
        <v>3639</v>
      </c>
      <c r="D297" t="s">
        <v>2999</v>
      </c>
      <c r="E297" t="s">
        <v>3640</v>
      </c>
      <c r="F297" t="s">
        <v>3641</v>
      </c>
      <c r="I297" t="s">
        <v>116</v>
      </c>
      <c r="J297" t="s">
        <v>98</v>
      </c>
      <c r="K297" t="s">
        <v>3642</v>
      </c>
      <c r="L297" t="s">
        <v>3639</v>
      </c>
      <c r="M297" t="s">
        <v>3643</v>
      </c>
      <c r="N297" t="s">
        <v>3644</v>
      </c>
      <c r="R297" t="s">
        <v>3645</v>
      </c>
      <c r="S297" t="s">
        <v>3646</v>
      </c>
      <c r="W297" t="s">
        <v>62</v>
      </c>
      <c r="X297" s="2">
        <v>250</v>
      </c>
      <c r="Y297" s="1">
        <v>41435</v>
      </c>
      <c r="Z297" s="2">
        <v>0</v>
      </c>
      <c r="AA297" s="2">
        <v>0</v>
      </c>
      <c r="AB297" s="2">
        <v>0</v>
      </c>
      <c r="AC297" s="2">
        <v>250</v>
      </c>
      <c r="AD297" s="2">
        <v>0</v>
      </c>
    </row>
    <row r="298" spans="1:30" x14ac:dyDescent="0.25">
      <c r="A298">
        <v>5691984</v>
      </c>
      <c r="B298" t="s">
        <v>2276</v>
      </c>
      <c r="D298" t="s">
        <v>148</v>
      </c>
      <c r="E298" t="s">
        <v>2277</v>
      </c>
      <c r="F298" t="s">
        <v>2278</v>
      </c>
      <c r="G298" t="s">
        <v>2089</v>
      </c>
      <c r="I298" t="s">
        <v>116</v>
      </c>
      <c r="J298" t="s">
        <v>98</v>
      </c>
      <c r="K298" t="s">
        <v>2279</v>
      </c>
      <c r="L298" t="s">
        <v>2276</v>
      </c>
      <c r="M298" t="s">
        <v>2280</v>
      </c>
      <c r="N298" t="s">
        <v>2281</v>
      </c>
      <c r="O298" t="s">
        <v>2282</v>
      </c>
      <c r="R298" t="s">
        <v>2283</v>
      </c>
      <c r="V298" t="s">
        <v>2284</v>
      </c>
      <c r="W298" t="s">
        <v>62</v>
      </c>
      <c r="X298" s="2">
        <v>1000</v>
      </c>
      <c r="Y298" s="1">
        <v>41078</v>
      </c>
      <c r="Z298" s="2">
        <v>0</v>
      </c>
      <c r="AA298" s="2">
        <v>250</v>
      </c>
      <c r="AB298" s="2">
        <v>1000</v>
      </c>
      <c r="AC298" s="2">
        <v>250</v>
      </c>
      <c r="AD298" s="2">
        <v>0</v>
      </c>
    </row>
    <row r="299" spans="1:30" x14ac:dyDescent="0.25">
      <c r="A299">
        <v>5722460</v>
      </c>
      <c r="B299" t="s">
        <v>2414</v>
      </c>
      <c r="D299" t="s">
        <v>2419</v>
      </c>
      <c r="E299" t="s">
        <v>2415</v>
      </c>
      <c r="F299" t="s">
        <v>2416</v>
      </c>
      <c r="G299" t="s">
        <v>2417</v>
      </c>
      <c r="I299" t="s">
        <v>116</v>
      </c>
      <c r="J299" t="s">
        <v>98</v>
      </c>
      <c r="K299" t="s">
        <v>2418</v>
      </c>
      <c r="L299" t="s">
        <v>2414</v>
      </c>
      <c r="M299" t="s">
        <v>2420</v>
      </c>
      <c r="N299" t="s">
        <v>2421</v>
      </c>
      <c r="O299" t="s">
        <v>2422</v>
      </c>
      <c r="R299" t="s">
        <v>2423</v>
      </c>
      <c r="S299" t="s">
        <v>2424</v>
      </c>
      <c r="W299" t="s">
        <v>62</v>
      </c>
      <c r="X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</row>
    <row r="300" spans="1:30" x14ac:dyDescent="0.25">
      <c r="A300">
        <v>5953113</v>
      </c>
      <c r="B300" t="s">
        <v>2554</v>
      </c>
      <c r="D300" t="s">
        <v>2555</v>
      </c>
      <c r="E300" t="s">
        <v>2551</v>
      </c>
      <c r="F300" t="s">
        <v>2552</v>
      </c>
      <c r="I300" t="s">
        <v>116</v>
      </c>
      <c r="J300" t="s">
        <v>98</v>
      </c>
      <c r="K300" t="s">
        <v>2553</v>
      </c>
      <c r="M300" t="s">
        <v>2556</v>
      </c>
      <c r="N300" t="s">
        <v>2557</v>
      </c>
      <c r="O300" t="s">
        <v>2558</v>
      </c>
      <c r="R300" t="s">
        <v>2559</v>
      </c>
      <c r="W300" t="s">
        <v>62</v>
      </c>
      <c r="X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</row>
    <row r="301" spans="1:30" x14ac:dyDescent="0.25">
      <c r="A301">
        <v>5953101</v>
      </c>
      <c r="B301" t="s">
        <v>2509</v>
      </c>
      <c r="D301" t="s">
        <v>473</v>
      </c>
      <c r="E301" t="s">
        <v>2510</v>
      </c>
      <c r="F301" t="s">
        <v>2511</v>
      </c>
      <c r="G301" t="s">
        <v>379</v>
      </c>
      <c r="I301" t="s">
        <v>116</v>
      </c>
      <c r="J301" t="s">
        <v>98</v>
      </c>
      <c r="K301" t="s">
        <v>2512</v>
      </c>
      <c r="L301" t="s">
        <v>2509</v>
      </c>
      <c r="M301" t="s">
        <v>2513</v>
      </c>
      <c r="N301" t="s">
        <v>58</v>
      </c>
      <c r="R301" t="s">
        <v>2514</v>
      </c>
      <c r="S301" t="s">
        <v>2515</v>
      </c>
      <c r="W301" t="s">
        <v>62</v>
      </c>
      <c r="X301" s="2">
        <v>500</v>
      </c>
      <c r="Y301" s="1">
        <v>41759</v>
      </c>
      <c r="Z301" s="2">
        <v>0</v>
      </c>
      <c r="AA301" s="2">
        <v>0</v>
      </c>
      <c r="AB301" s="2">
        <v>0</v>
      </c>
      <c r="AC301" s="2">
        <v>0</v>
      </c>
      <c r="AD301" s="2">
        <v>750</v>
      </c>
    </row>
    <row r="302" spans="1:30" x14ac:dyDescent="0.25">
      <c r="R302" s="6" t="s">
        <v>4048</v>
      </c>
    </row>
    <row r="303" spans="1:30" x14ac:dyDescent="0.25">
      <c r="R303" s="6" t="s">
        <v>1807</v>
      </c>
    </row>
    <row r="304" spans="1:30" x14ac:dyDescent="0.25">
      <c r="A304">
        <v>6091470</v>
      </c>
      <c r="B304" t="s">
        <v>315</v>
      </c>
      <c r="D304" t="s">
        <v>3050</v>
      </c>
      <c r="E304" t="s">
        <v>3049</v>
      </c>
      <c r="F304" t="s">
        <v>2623</v>
      </c>
      <c r="I304" t="s">
        <v>116</v>
      </c>
      <c r="J304" t="s">
        <v>98</v>
      </c>
      <c r="K304" t="s">
        <v>2624</v>
      </c>
      <c r="M304" t="s">
        <v>3051</v>
      </c>
      <c r="N304" t="s">
        <v>3052</v>
      </c>
      <c r="R304" t="s">
        <v>3053</v>
      </c>
      <c r="W304" t="s">
        <v>62</v>
      </c>
      <c r="X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</row>
    <row r="305" spans="1:30" x14ac:dyDescent="0.25">
      <c r="A305">
        <v>5681955</v>
      </c>
      <c r="B305" t="s">
        <v>1991</v>
      </c>
      <c r="D305" t="s">
        <v>1992</v>
      </c>
      <c r="E305" t="s">
        <v>1988</v>
      </c>
      <c r="F305" t="s">
        <v>1120</v>
      </c>
      <c r="G305" t="s">
        <v>1989</v>
      </c>
      <c r="I305" t="s">
        <v>116</v>
      </c>
      <c r="J305" t="s">
        <v>98</v>
      </c>
      <c r="K305" t="s">
        <v>1990</v>
      </c>
      <c r="M305" t="s">
        <v>1993</v>
      </c>
      <c r="N305" t="s">
        <v>958</v>
      </c>
      <c r="O305" t="s">
        <v>1994</v>
      </c>
      <c r="Q305" t="s">
        <v>1995</v>
      </c>
      <c r="R305" t="s">
        <v>1996</v>
      </c>
      <c r="T305" t="s">
        <v>1129</v>
      </c>
      <c r="W305" t="s">
        <v>62</v>
      </c>
      <c r="X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</row>
    <row r="306" spans="1:30" x14ac:dyDescent="0.25">
      <c r="A306">
        <v>6712178</v>
      </c>
      <c r="B306" t="s">
        <v>133</v>
      </c>
      <c r="D306" t="s">
        <v>3308</v>
      </c>
      <c r="E306" t="s">
        <v>3304</v>
      </c>
      <c r="F306" t="s">
        <v>3305</v>
      </c>
      <c r="G306" t="s">
        <v>3306</v>
      </c>
      <c r="I306" t="s">
        <v>116</v>
      </c>
      <c r="J306" t="s">
        <v>98</v>
      </c>
      <c r="K306" t="s">
        <v>3307</v>
      </c>
      <c r="L306" t="s">
        <v>133</v>
      </c>
      <c r="M306" t="s">
        <v>3309</v>
      </c>
      <c r="O306" t="s">
        <v>3310</v>
      </c>
      <c r="R306" t="s">
        <v>3311</v>
      </c>
      <c r="W306" t="s">
        <v>62</v>
      </c>
      <c r="X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</row>
    <row r="307" spans="1:30" x14ac:dyDescent="0.25">
      <c r="R307" s="6" t="s">
        <v>4156</v>
      </c>
    </row>
    <row r="308" spans="1:30" x14ac:dyDescent="0.25">
      <c r="A308">
        <v>5533083</v>
      </c>
      <c r="B308" t="s">
        <v>783</v>
      </c>
      <c r="D308" t="s">
        <v>1005</v>
      </c>
      <c r="E308" t="s">
        <v>1876</v>
      </c>
      <c r="F308" t="s">
        <v>1877</v>
      </c>
      <c r="G308" t="s">
        <v>1878</v>
      </c>
      <c r="I308" t="s">
        <v>116</v>
      </c>
      <c r="J308" t="s">
        <v>98</v>
      </c>
      <c r="K308" t="s">
        <v>1879</v>
      </c>
      <c r="L308" t="s">
        <v>783</v>
      </c>
      <c r="M308" t="s">
        <v>1880</v>
      </c>
      <c r="N308" t="s">
        <v>38</v>
      </c>
      <c r="O308" t="s">
        <v>1881</v>
      </c>
      <c r="R308" t="s">
        <v>1882</v>
      </c>
      <c r="W308" t="s">
        <v>62</v>
      </c>
      <c r="X308" s="2">
        <v>500</v>
      </c>
      <c r="Y308" s="1">
        <v>41415</v>
      </c>
      <c r="Z308" s="2">
        <v>0</v>
      </c>
      <c r="AA308" s="2">
        <v>500</v>
      </c>
      <c r="AB308" s="2">
        <v>0</v>
      </c>
      <c r="AC308" s="2">
        <v>500</v>
      </c>
      <c r="AD308" s="2">
        <v>0</v>
      </c>
    </row>
    <row r="309" spans="1:30" x14ac:dyDescent="0.25">
      <c r="R309" s="6" t="s">
        <v>4053</v>
      </c>
    </row>
    <row r="310" spans="1:30" x14ac:dyDescent="0.25">
      <c r="R310" s="6" t="s">
        <v>4103</v>
      </c>
    </row>
    <row r="311" spans="1:30" x14ac:dyDescent="0.25">
      <c r="A311">
        <v>6759855</v>
      </c>
      <c r="B311" t="s">
        <v>622</v>
      </c>
      <c r="D311" t="s">
        <v>3610</v>
      </c>
      <c r="E311" t="s">
        <v>3609</v>
      </c>
      <c r="F311" t="s">
        <v>3291</v>
      </c>
      <c r="I311" t="s">
        <v>116</v>
      </c>
      <c r="J311" t="s">
        <v>98</v>
      </c>
      <c r="K311" t="s">
        <v>3292</v>
      </c>
      <c r="L311" t="s">
        <v>622</v>
      </c>
      <c r="M311" t="s">
        <v>3611</v>
      </c>
      <c r="N311" t="s">
        <v>1492</v>
      </c>
      <c r="R311" t="s">
        <v>3293</v>
      </c>
      <c r="T311" t="s">
        <v>3294</v>
      </c>
      <c r="W311" t="s">
        <v>62</v>
      </c>
      <c r="X311" s="2">
        <v>250</v>
      </c>
      <c r="Y311" s="1">
        <v>41427</v>
      </c>
      <c r="Z311" s="2">
        <v>0</v>
      </c>
      <c r="AA311" s="2">
        <v>0</v>
      </c>
      <c r="AB311" s="2">
        <v>0</v>
      </c>
      <c r="AC311" s="2">
        <v>250</v>
      </c>
      <c r="AD311" s="2">
        <v>0</v>
      </c>
    </row>
    <row r="312" spans="1:30" x14ac:dyDescent="0.25">
      <c r="A312">
        <v>6846435</v>
      </c>
      <c r="B312" t="s">
        <v>1852</v>
      </c>
      <c r="D312" t="s">
        <v>3885</v>
      </c>
      <c r="E312" t="s">
        <v>3881</v>
      </c>
      <c r="F312" t="s">
        <v>3882</v>
      </c>
      <c r="I312" t="s">
        <v>3883</v>
      </c>
      <c r="J312" t="s">
        <v>98</v>
      </c>
      <c r="K312" t="s">
        <v>3884</v>
      </c>
      <c r="L312" t="s">
        <v>1852</v>
      </c>
      <c r="M312" t="s">
        <v>3886</v>
      </c>
      <c r="N312" t="s">
        <v>3887</v>
      </c>
      <c r="R312" t="s">
        <v>3888</v>
      </c>
      <c r="S312" t="s">
        <v>3889</v>
      </c>
      <c r="W312" t="s">
        <v>62</v>
      </c>
      <c r="X312" s="2">
        <v>250</v>
      </c>
      <c r="Y312" s="1">
        <v>41541</v>
      </c>
      <c r="Z312" s="2">
        <v>0</v>
      </c>
      <c r="AA312" s="2">
        <v>0</v>
      </c>
      <c r="AB312" s="2">
        <v>0</v>
      </c>
      <c r="AC312" s="2">
        <v>250</v>
      </c>
      <c r="AD312" s="2">
        <v>0</v>
      </c>
    </row>
    <row r="313" spans="1:30" x14ac:dyDescent="0.25">
      <c r="R313" s="6" t="s">
        <v>4071</v>
      </c>
    </row>
    <row r="314" spans="1:30" x14ac:dyDescent="0.25">
      <c r="A314">
        <v>6091477</v>
      </c>
      <c r="B314" t="s">
        <v>1330</v>
      </c>
      <c r="D314" t="s">
        <v>3090</v>
      </c>
      <c r="E314" t="s">
        <v>3087</v>
      </c>
      <c r="F314" t="s">
        <v>3088</v>
      </c>
      <c r="I314" t="s">
        <v>116</v>
      </c>
      <c r="J314" t="s">
        <v>98</v>
      </c>
      <c r="K314" t="s">
        <v>3089</v>
      </c>
      <c r="L314" t="s">
        <v>1330</v>
      </c>
      <c r="M314" t="s">
        <v>3091</v>
      </c>
      <c r="N314" t="s">
        <v>3092</v>
      </c>
      <c r="O314" t="s">
        <v>3093</v>
      </c>
      <c r="P314">
        <v>11</v>
      </c>
      <c r="R314" t="s">
        <v>3094</v>
      </c>
      <c r="W314" t="s">
        <v>40</v>
      </c>
      <c r="X314" s="2">
        <v>250</v>
      </c>
      <c r="Y314" s="1">
        <v>41424</v>
      </c>
      <c r="Z314" s="2">
        <v>0</v>
      </c>
      <c r="AA314" s="2">
        <v>0</v>
      </c>
      <c r="AB314" s="2">
        <v>0</v>
      </c>
      <c r="AC314" s="2">
        <v>450</v>
      </c>
      <c r="AD314" s="2">
        <v>0</v>
      </c>
    </row>
    <row r="315" spans="1:30" x14ac:dyDescent="0.25">
      <c r="R315" t="s">
        <v>4133</v>
      </c>
    </row>
    <row r="316" spans="1:30" x14ac:dyDescent="0.25">
      <c r="R316" s="6" t="s">
        <v>4090</v>
      </c>
    </row>
    <row r="317" spans="1:30" x14ac:dyDescent="0.25">
      <c r="R317" t="s">
        <v>4038</v>
      </c>
    </row>
    <row r="318" spans="1:30" x14ac:dyDescent="0.25">
      <c r="R318" t="s">
        <v>4162</v>
      </c>
    </row>
    <row r="319" spans="1:30" x14ac:dyDescent="0.25">
      <c r="A319">
        <v>5701924</v>
      </c>
      <c r="B319" t="s">
        <v>2354</v>
      </c>
      <c r="D319" t="s">
        <v>2358</v>
      </c>
      <c r="E319" t="s">
        <v>2355</v>
      </c>
      <c r="F319" t="s">
        <v>2356</v>
      </c>
      <c r="G319" t="s">
        <v>1560</v>
      </c>
      <c r="I319" t="s">
        <v>2236</v>
      </c>
      <c r="J319" t="s">
        <v>98</v>
      </c>
      <c r="K319" t="s">
        <v>2357</v>
      </c>
      <c r="L319" t="s">
        <v>2354</v>
      </c>
      <c r="M319" t="s">
        <v>2359</v>
      </c>
      <c r="N319" t="s">
        <v>38</v>
      </c>
      <c r="O319" t="s">
        <v>2360</v>
      </c>
      <c r="R319" t="s">
        <v>2361</v>
      </c>
      <c r="W319" t="s">
        <v>62</v>
      </c>
      <c r="X319" s="2">
        <v>250</v>
      </c>
      <c r="Y319" s="1">
        <v>40707</v>
      </c>
      <c r="Z319" s="2">
        <v>0</v>
      </c>
      <c r="AA319" s="2">
        <v>250</v>
      </c>
      <c r="AB319" s="2">
        <v>0</v>
      </c>
      <c r="AC319" s="2">
        <v>0</v>
      </c>
      <c r="AD319" s="2">
        <v>0</v>
      </c>
    </row>
    <row r="320" spans="1:30" x14ac:dyDescent="0.25">
      <c r="R320" s="6" t="s">
        <v>4061</v>
      </c>
    </row>
    <row r="321" spans="1:30" x14ac:dyDescent="0.25">
      <c r="R321" s="6" t="s">
        <v>4171</v>
      </c>
    </row>
    <row r="322" spans="1:30" x14ac:dyDescent="0.25">
      <c r="R322" t="s">
        <v>4131</v>
      </c>
    </row>
    <row r="323" spans="1:30" x14ac:dyDescent="0.25">
      <c r="A323">
        <v>4048861</v>
      </c>
      <c r="B323" t="s">
        <v>177</v>
      </c>
      <c r="C323" t="s">
        <v>427</v>
      </c>
      <c r="D323" t="s">
        <v>428</v>
      </c>
      <c r="E323" t="s">
        <v>423</v>
      </c>
      <c r="F323" t="s">
        <v>424</v>
      </c>
      <c r="G323" t="s">
        <v>425</v>
      </c>
      <c r="I323" t="s">
        <v>116</v>
      </c>
      <c r="J323" t="s">
        <v>98</v>
      </c>
      <c r="K323" t="s">
        <v>426</v>
      </c>
      <c r="L323" t="s">
        <v>177</v>
      </c>
      <c r="M323" t="s">
        <v>429</v>
      </c>
      <c r="N323" t="s">
        <v>430</v>
      </c>
      <c r="O323" t="s">
        <v>431</v>
      </c>
      <c r="Q323" t="s">
        <v>433</v>
      </c>
      <c r="R323" t="s">
        <v>434</v>
      </c>
      <c r="S323" t="s">
        <v>435</v>
      </c>
      <c r="W323" t="s">
        <v>62</v>
      </c>
      <c r="X323" s="2">
        <v>5000</v>
      </c>
      <c r="Y323" s="1">
        <v>38257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</row>
    <row r="324" spans="1:30" x14ac:dyDescent="0.25">
      <c r="R324" s="6" t="s">
        <v>4085</v>
      </c>
    </row>
    <row r="325" spans="1:30" x14ac:dyDescent="0.25">
      <c r="A325">
        <v>4838041</v>
      </c>
      <c r="B325" t="s">
        <v>486</v>
      </c>
      <c r="C325" t="s">
        <v>89</v>
      </c>
      <c r="D325" t="s">
        <v>1134</v>
      </c>
      <c r="E325" t="s">
        <v>1130</v>
      </c>
      <c r="F325" t="s">
        <v>1131</v>
      </c>
      <c r="G325" t="s">
        <v>1132</v>
      </c>
      <c r="I325" t="s">
        <v>116</v>
      </c>
      <c r="J325" t="s">
        <v>98</v>
      </c>
      <c r="K325" t="s">
        <v>1133</v>
      </c>
      <c r="L325" t="s">
        <v>486</v>
      </c>
      <c r="M325" t="s">
        <v>1135</v>
      </c>
      <c r="N325" t="s">
        <v>1136</v>
      </c>
      <c r="R325" t="s">
        <v>1137</v>
      </c>
      <c r="W325" t="s">
        <v>62</v>
      </c>
      <c r="X325" s="2">
        <v>150</v>
      </c>
      <c r="Y325" s="1">
        <v>34089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</row>
    <row r="326" spans="1:30" x14ac:dyDescent="0.25">
      <c r="A326">
        <v>5953114</v>
      </c>
      <c r="B326" t="s">
        <v>2450</v>
      </c>
      <c r="D326" t="s">
        <v>1134</v>
      </c>
      <c r="E326" t="s">
        <v>2560</v>
      </c>
      <c r="F326" t="s">
        <v>1131</v>
      </c>
      <c r="G326" t="s">
        <v>2561</v>
      </c>
      <c r="I326" t="s">
        <v>116</v>
      </c>
      <c r="J326" t="s">
        <v>98</v>
      </c>
      <c r="K326" t="s">
        <v>2562</v>
      </c>
      <c r="L326" t="s">
        <v>2450</v>
      </c>
      <c r="M326" t="s">
        <v>2563</v>
      </c>
      <c r="N326" t="s">
        <v>2564</v>
      </c>
      <c r="O326" t="s">
        <v>2565</v>
      </c>
      <c r="R326" t="s">
        <v>1137</v>
      </c>
      <c r="W326" t="s">
        <v>62</v>
      </c>
      <c r="X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</row>
    <row r="327" spans="1:30" x14ac:dyDescent="0.25">
      <c r="A327">
        <v>7328138</v>
      </c>
      <c r="B327" t="s">
        <v>30</v>
      </c>
      <c r="D327" t="s">
        <v>2461</v>
      </c>
      <c r="E327" t="s">
        <v>3972</v>
      </c>
      <c r="F327" t="s">
        <v>3973</v>
      </c>
      <c r="G327" t="s">
        <v>1352</v>
      </c>
      <c r="I327" t="s">
        <v>108</v>
      </c>
      <c r="J327" t="s">
        <v>98</v>
      </c>
      <c r="K327" t="s">
        <v>3974</v>
      </c>
      <c r="L327" t="s">
        <v>30</v>
      </c>
      <c r="M327" t="s">
        <v>3975</v>
      </c>
      <c r="N327" t="s">
        <v>3976</v>
      </c>
      <c r="O327" t="s">
        <v>3977</v>
      </c>
      <c r="R327" t="s">
        <v>3978</v>
      </c>
      <c r="W327" t="s">
        <v>40</v>
      </c>
      <c r="X327" s="2">
        <v>250</v>
      </c>
      <c r="Y327" s="1">
        <v>41895</v>
      </c>
      <c r="Z327" s="2">
        <v>0</v>
      </c>
      <c r="AA327" s="2">
        <v>0</v>
      </c>
      <c r="AB327" s="2">
        <v>0</v>
      </c>
      <c r="AC327" s="2">
        <v>0</v>
      </c>
      <c r="AD327" s="2">
        <v>250</v>
      </c>
    </row>
    <row r="328" spans="1:30" x14ac:dyDescent="0.25">
      <c r="A328">
        <v>6668451</v>
      </c>
      <c r="B328" t="s">
        <v>2846</v>
      </c>
      <c r="C328" t="s">
        <v>223</v>
      </c>
      <c r="D328" t="s">
        <v>3253</v>
      </c>
      <c r="E328" t="s">
        <v>3249</v>
      </c>
      <c r="F328" t="s">
        <v>3250</v>
      </c>
      <c r="G328" t="s">
        <v>3251</v>
      </c>
      <c r="I328" t="s">
        <v>116</v>
      </c>
      <c r="J328" t="s">
        <v>98</v>
      </c>
      <c r="K328" t="s">
        <v>3252</v>
      </c>
      <c r="L328" t="s">
        <v>2846</v>
      </c>
      <c r="M328" t="s">
        <v>3254</v>
      </c>
      <c r="N328" t="s">
        <v>3255</v>
      </c>
      <c r="O328" t="s">
        <v>3256</v>
      </c>
      <c r="R328" t="s">
        <v>3257</v>
      </c>
      <c r="T328" t="s">
        <v>3258</v>
      </c>
      <c r="W328" t="s">
        <v>62</v>
      </c>
      <c r="X328" s="2">
        <v>20000</v>
      </c>
      <c r="Y328" s="1">
        <v>41337</v>
      </c>
      <c r="Z328" s="2">
        <v>0</v>
      </c>
      <c r="AA328" s="2">
        <v>0</v>
      </c>
      <c r="AB328" s="2">
        <v>0</v>
      </c>
      <c r="AC328" s="2">
        <v>30000</v>
      </c>
      <c r="AD328" s="2">
        <v>10000</v>
      </c>
    </row>
    <row r="329" spans="1:30" x14ac:dyDescent="0.25">
      <c r="R329" s="6" t="s">
        <v>4052</v>
      </c>
    </row>
    <row r="330" spans="1:30" x14ac:dyDescent="0.25">
      <c r="A330">
        <v>7328139</v>
      </c>
      <c r="B330" t="s">
        <v>3979</v>
      </c>
      <c r="D330" t="s">
        <v>3984</v>
      </c>
      <c r="E330" t="s">
        <v>3980</v>
      </c>
      <c r="F330" t="s">
        <v>3981</v>
      </c>
      <c r="G330" t="s">
        <v>3982</v>
      </c>
      <c r="I330" t="s">
        <v>116</v>
      </c>
      <c r="J330" t="s">
        <v>98</v>
      </c>
      <c r="K330" t="s">
        <v>3983</v>
      </c>
      <c r="L330" t="s">
        <v>3979</v>
      </c>
      <c r="M330" t="s">
        <v>3985</v>
      </c>
      <c r="N330" t="s">
        <v>3986</v>
      </c>
      <c r="O330" t="s">
        <v>3987</v>
      </c>
      <c r="R330" t="s">
        <v>3988</v>
      </c>
      <c r="W330" t="s">
        <v>62</v>
      </c>
      <c r="X330" s="2">
        <v>250</v>
      </c>
      <c r="Y330" s="1">
        <v>41895</v>
      </c>
      <c r="Z330" s="2">
        <v>0</v>
      </c>
      <c r="AA330" s="2">
        <v>0</v>
      </c>
      <c r="AB330" s="2">
        <v>0</v>
      </c>
      <c r="AC330" s="2">
        <v>0</v>
      </c>
      <c r="AD330" s="2">
        <v>250</v>
      </c>
    </row>
    <row r="331" spans="1:30" x14ac:dyDescent="0.25">
      <c r="R331" s="6" t="s">
        <v>4047</v>
      </c>
    </row>
    <row r="332" spans="1:30" x14ac:dyDescent="0.25">
      <c r="A332">
        <v>4013642</v>
      </c>
      <c r="B332" t="s">
        <v>347</v>
      </c>
      <c r="D332" t="s">
        <v>351</v>
      </c>
      <c r="E332" t="s">
        <v>348</v>
      </c>
      <c r="F332" t="s">
        <v>349</v>
      </c>
      <c r="I332" t="s">
        <v>116</v>
      </c>
      <c r="J332" t="s">
        <v>98</v>
      </c>
      <c r="K332" t="s">
        <v>350</v>
      </c>
      <c r="L332" t="s">
        <v>347</v>
      </c>
      <c r="M332" t="s">
        <v>352</v>
      </c>
      <c r="N332" t="s">
        <v>201</v>
      </c>
      <c r="O332" t="s">
        <v>353</v>
      </c>
      <c r="Q332" t="s">
        <v>354</v>
      </c>
      <c r="R332" t="s">
        <v>355</v>
      </c>
      <c r="T332" t="s">
        <v>356</v>
      </c>
      <c r="W332" t="s">
        <v>62</v>
      </c>
      <c r="X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</row>
    <row r="333" spans="1:30" x14ac:dyDescent="0.25">
      <c r="A333">
        <v>5642616</v>
      </c>
      <c r="B333" t="s">
        <v>1924</v>
      </c>
      <c r="C333" t="s">
        <v>285</v>
      </c>
      <c r="D333" t="s">
        <v>1928</v>
      </c>
      <c r="E333" t="s">
        <v>1925</v>
      </c>
      <c r="F333" t="s">
        <v>1926</v>
      </c>
      <c r="I333" t="s">
        <v>116</v>
      </c>
      <c r="J333" t="s">
        <v>98</v>
      </c>
      <c r="K333" t="s">
        <v>1927</v>
      </c>
      <c r="L333" t="s">
        <v>1924</v>
      </c>
      <c r="M333" t="s">
        <v>37</v>
      </c>
      <c r="N333" t="s">
        <v>1929</v>
      </c>
      <c r="R333" t="s">
        <v>1930</v>
      </c>
      <c r="S333" t="s">
        <v>1931</v>
      </c>
      <c r="W333" t="s">
        <v>40</v>
      </c>
      <c r="X333" s="2">
        <v>500</v>
      </c>
      <c r="Y333" s="1">
        <v>40696</v>
      </c>
      <c r="Z333" s="2">
        <v>0</v>
      </c>
      <c r="AA333" s="2">
        <v>510</v>
      </c>
      <c r="AB333" s="2">
        <v>0</v>
      </c>
      <c r="AC333" s="2">
        <v>250</v>
      </c>
      <c r="AD333" s="2">
        <v>0</v>
      </c>
    </row>
    <row r="334" spans="1:30" x14ac:dyDescent="0.25">
      <c r="A334">
        <v>5449553</v>
      </c>
      <c r="B334" t="s">
        <v>1769</v>
      </c>
      <c r="D334" t="s">
        <v>1773</v>
      </c>
      <c r="E334" t="s">
        <v>1770</v>
      </c>
      <c r="F334" t="s">
        <v>1771</v>
      </c>
      <c r="I334" t="s">
        <v>116</v>
      </c>
      <c r="J334" t="s">
        <v>98</v>
      </c>
      <c r="K334" t="s">
        <v>1772</v>
      </c>
      <c r="L334" t="s">
        <v>1769</v>
      </c>
      <c r="M334" t="s">
        <v>1774</v>
      </c>
      <c r="N334" t="s">
        <v>1775</v>
      </c>
      <c r="O334" t="s">
        <v>1776</v>
      </c>
      <c r="R334" t="s">
        <v>1777</v>
      </c>
      <c r="S334" t="s">
        <v>1778</v>
      </c>
      <c r="W334" t="s">
        <v>40</v>
      </c>
      <c r="X334" s="2">
        <v>5000</v>
      </c>
      <c r="Y334" s="1">
        <v>40421</v>
      </c>
      <c r="Z334" s="2">
        <v>0</v>
      </c>
      <c r="AA334" s="2">
        <v>0</v>
      </c>
      <c r="AB334" s="2">
        <v>1000</v>
      </c>
      <c r="AC334" s="2">
        <v>0</v>
      </c>
      <c r="AD334" s="2">
        <v>0</v>
      </c>
    </row>
    <row r="335" spans="1:30" x14ac:dyDescent="0.25">
      <c r="R335" s="6" t="s">
        <v>4181</v>
      </c>
    </row>
    <row r="336" spans="1:30" x14ac:dyDescent="0.25">
      <c r="R336" s="6" t="s">
        <v>611</v>
      </c>
    </row>
    <row r="337" spans="1:30" x14ac:dyDescent="0.25">
      <c r="R337" s="6" t="s">
        <v>4129</v>
      </c>
    </row>
    <row r="338" spans="1:30" x14ac:dyDescent="0.25">
      <c r="R338" s="7" t="s">
        <v>4041</v>
      </c>
    </row>
    <row r="339" spans="1:30" x14ac:dyDescent="0.25">
      <c r="A339">
        <v>4789059</v>
      </c>
      <c r="B339" t="s">
        <v>1044</v>
      </c>
      <c r="D339" t="s">
        <v>1048</v>
      </c>
      <c r="E339" t="s">
        <v>917</v>
      </c>
      <c r="F339" t="s">
        <v>1045</v>
      </c>
      <c r="I339" t="s">
        <v>1046</v>
      </c>
      <c r="J339" t="s">
        <v>98</v>
      </c>
      <c r="K339" t="s">
        <v>1047</v>
      </c>
      <c r="L339" t="s">
        <v>1044</v>
      </c>
      <c r="M339" t="s">
        <v>1049</v>
      </c>
      <c r="N339" t="s">
        <v>1050</v>
      </c>
      <c r="O339" t="s">
        <v>1051</v>
      </c>
      <c r="R339" t="s">
        <v>1052</v>
      </c>
      <c r="W339" t="s">
        <v>62</v>
      </c>
      <c r="X339" s="2">
        <v>250</v>
      </c>
      <c r="Y339" s="1">
        <v>39416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</row>
    <row r="340" spans="1:30" x14ac:dyDescent="0.25">
      <c r="R340" s="6" t="s">
        <v>4184</v>
      </c>
    </row>
    <row r="341" spans="1:30" x14ac:dyDescent="0.25">
      <c r="R341" s="6" t="s">
        <v>4059</v>
      </c>
    </row>
    <row r="342" spans="1:30" x14ac:dyDescent="0.25">
      <c r="A342">
        <v>5959313</v>
      </c>
      <c r="B342" t="s">
        <v>2752</v>
      </c>
      <c r="D342" t="s">
        <v>2757</v>
      </c>
      <c r="E342" t="s">
        <v>2753</v>
      </c>
      <c r="F342" t="s">
        <v>2754</v>
      </c>
      <c r="G342" t="s">
        <v>2755</v>
      </c>
      <c r="I342" t="s">
        <v>116</v>
      </c>
      <c r="J342" t="s">
        <v>98</v>
      </c>
      <c r="K342" t="s">
        <v>2756</v>
      </c>
      <c r="L342" t="s">
        <v>2752</v>
      </c>
      <c r="M342" t="s">
        <v>2758</v>
      </c>
      <c r="N342" t="s">
        <v>1207</v>
      </c>
      <c r="R342" t="s">
        <v>2759</v>
      </c>
      <c r="T342" t="s">
        <v>2760</v>
      </c>
      <c r="W342" t="s">
        <v>62</v>
      </c>
      <c r="X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</row>
    <row r="343" spans="1:30" x14ac:dyDescent="0.25">
      <c r="A343">
        <v>6103366</v>
      </c>
      <c r="B343" t="s">
        <v>1330</v>
      </c>
      <c r="D343" t="s">
        <v>3123</v>
      </c>
      <c r="E343" t="s">
        <v>3119</v>
      </c>
      <c r="F343" t="s">
        <v>3120</v>
      </c>
      <c r="G343" t="s">
        <v>3121</v>
      </c>
      <c r="I343" t="s">
        <v>116</v>
      </c>
      <c r="J343" t="s">
        <v>98</v>
      </c>
      <c r="K343" t="s">
        <v>3122</v>
      </c>
      <c r="L343" t="s">
        <v>1330</v>
      </c>
      <c r="M343" t="s">
        <v>37</v>
      </c>
      <c r="N343" t="s">
        <v>3124</v>
      </c>
      <c r="O343" t="s">
        <v>3125</v>
      </c>
      <c r="R343" t="s">
        <v>3126</v>
      </c>
      <c r="S343" t="s">
        <v>3125</v>
      </c>
      <c r="W343" t="s">
        <v>40</v>
      </c>
      <c r="X343" s="2">
        <v>500</v>
      </c>
      <c r="Y343" s="1">
        <v>41074</v>
      </c>
      <c r="Z343" s="2">
        <v>0</v>
      </c>
      <c r="AA343" s="2">
        <v>0</v>
      </c>
      <c r="AB343" s="2">
        <v>500</v>
      </c>
      <c r="AC343" s="2">
        <v>290</v>
      </c>
      <c r="AD343" s="2">
        <v>100</v>
      </c>
    </row>
    <row r="344" spans="1:30" x14ac:dyDescent="0.25">
      <c r="R344" s="6" t="s">
        <v>4064</v>
      </c>
    </row>
    <row r="345" spans="1:30" x14ac:dyDescent="0.25">
      <c r="R345" t="s">
        <v>4193</v>
      </c>
    </row>
    <row r="346" spans="1:30" x14ac:dyDescent="0.25">
      <c r="R346" s="6" t="s">
        <v>4167</v>
      </c>
    </row>
    <row r="347" spans="1:30" x14ac:dyDescent="0.25">
      <c r="R347" s="6" t="s">
        <v>4178</v>
      </c>
    </row>
    <row r="348" spans="1:30" x14ac:dyDescent="0.25">
      <c r="R348" s="6" t="s">
        <v>4098</v>
      </c>
    </row>
    <row r="349" spans="1:30" x14ac:dyDescent="0.25">
      <c r="A349">
        <v>4850858</v>
      </c>
      <c r="B349" t="s">
        <v>1200</v>
      </c>
      <c r="D349" t="s">
        <v>1205</v>
      </c>
      <c r="E349" t="s">
        <v>1201</v>
      </c>
      <c r="F349" t="s">
        <v>1202</v>
      </c>
      <c r="G349" t="s">
        <v>1203</v>
      </c>
      <c r="I349" t="s">
        <v>116</v>
      </c>
      <c r="J349" t="s">
        <v>98</v>
      </c>
      <c r="K349" t="s">
        <v>1204</v>
      </c>
      <c r="L349" t="s">
        <v>1200</v>
      </c>
      <c r="M349" t="s">
        <v>1206</v>
      </c>
      <c r="N349" t="s">
        <v>1207</v>
      </c>
      <c r="O349" t="s">
        <v>1208</v>
      </c>
      <c r="P349">
        <v>202</v>
      </c>
      <c r="R349" t="s">
        <v>1209</v>
      </c>
      <c r="W349" t="s">
        <v>62</v>
      </c>
      <c r="X349" s="2">
        <v>5000</v>
      </c>
      <c r="Y349" s="1">
        <v>39170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</row>
    <row r="350" spans="1:30" x14ac:dyDescent="0.25">
      <c r="R350" t="s">
        <v>3570</v>
      </c>
    </row>
    <row r="351" spans="1:30" x14ac:dyDescent="0.25">
      <c r="R351" s="6" t="s">
        <v>4130</v>
      </c>
    </row>
    <row r="352" spans="1:30" x14ac:dyDescent="0.25">
      <c r="A352">
        <v>5685739</v>
      </c>
      <c r="B352" t="s">
        <v>42</v>
      </c>
      <c r="D352" t="s">
        <v>2149</v>
      </c>
      <c r="E352" t="s">
        <v>2145</v>
      </c>
      <c r="F352" t="s">
        <v>2146</v>
      </c>
      <c r="G352" t="s">
        <v>2147</v>
      </c>
      <c r="I352" t="s">
        <v>116</v>
      </c>
      <c r="J352" t="s">
        <v>98</v>
      </c>
      <c r="K352" t="s">
        <v>2148</v>
      </c>
      <c r="L352" t="s">
        <v>42</v>
      </c>
      <c r="M352" t="s">
        <v>1038</v>
      </c>
      <c r="N352" t="s">
        <v>2150</v>
      </c>
      <c r="O352" t="s">
        <v>2151</v>
      </c>
      <c r="R352" t="s">
        <v>2152</v>
      </c>
      <c r="W352" t="s">
        <v>40</v>
      </c>
      <c r="X352" s="2">
        <v>1000</v>
      </c>
      <c r="Y352" s="1">
        <v>40685</v>
      </c>
      <c r="Z352" s="2">
        <v>0</v>
      </c>
      <c r="AA352" s="2">
        <v>1000</v>
      </c>
      <c r="AB352" s="2">
        <v>0</v>
      </c>
      <c r="AC352" s="2">
        <v>0</v>
      </c>
      <c r="AD352" s="2">
        <v>0</v>
      </c>
    </row>
    <row r="353" spans="1:30" x14ac:dyDescent="0.25">
      <c r="R353" t="s">
        <v>4174</v>
      </c>
    </row>
    <row r="354" spans="1:30" x14ac:dyDescent="0.25">
      <c r="A354">
        <v>4608272</v>
      </c>
      <c r="B354" t="s">
        <v>940</v>
      </c>
      <c r="D354" t="s">
        <v>945</v>
      </c>
      <c r="E354" t="s">
        <v>941</v>
      </c>
      <c r="F354" t="s">
        <v>942</v>
      </c>
      <c r="G354" t="s">
        <v>943</v>
      </c>
      <c r="I354" t="s">
        <v>432</v>
      </c>
      <c r="J354" t="s">
        <v>137</v>
      </c>
      <c r="K354" t="s">
        <v>944</v>
      </c>
      <c r="L354" t="s">
        <v>940</v>
      </c>
      <c r="M354" t="s">
        <v>946</v>
      </c>
      <c r="N354" t="s">
        <v>947</v>
      </c>
      <c r="O354" t="s">
        <v>948</v>
      </c>
      <c r="Q354" t="s">
        <v>949</v>
      </c>
      <c r="R354" t="s">
        <v>950</v>
      </c>
      <c r="S354" t="s">
        <v>951</v>
      </c>
      <c r="W354" t="s">
        <v>62</v>
      </c>
      <c r="X354" s="2">
        <v>7500</v>
      </c>
      <c r="Y354" s="1">
        <v>40147</v>
      </c>
      <c r="Z354" s="2">
        <v>1000</v>
      </c>
      <c r="AA354" s="2">
        <v>0</v>
      </c>
      <c r="AB354" s="2">
        <v>0</v>
      </c>
      <c r="AC354" s="2">
        <v>5500</v>
      </c>
      <c r="AD354" s="2">
        <v>0</v>
      </c>
    </row>
    <row r="355" spans="1:30" x14ac:dyDescent="0.25">
      <c r="R355" t="s">
        <v>1040</v>
      </c>
    </row>
    <row r="356" spans="1:30" x14ac:dyDescent="0.25">
      <c r="A356">
        <v>6753687</v>
      </c>
      <c r="B356" t="s">
        <v>159</v>
      </c>
      <c r="C356" t="s">
        <v>62</v>
      </c>
      <c r="D356" t="s">
        <v>3514</v>
      </c>
      <c r="E356" t="s">
        <v>3510</v>
      </c>
      <c r="F356" t="s">
        <v>3511</v>
      </c>
      <c r="G356" t="s">
        <v>3512</v>
      </c>
      <c r="I356" t="s">
        <v>116</v>
      </c>
      <c r="J356" t="s">
        <v>98</v>
      </c>
      <c r="K356" t="s">
        <v>3513</v>
      </c>
      <c r="L356" t="s">
        <v>159</v>
      </c>
      <c r="M356" t="s">
        <v>3515</v>
      </c>
      <c r="N356" t="s">
        <v>3516</v>
      </c>
      <c r="T356" t="s">
        <v>3518</v>
      </c>
      <c r="W356" t="s">
        <v>62</v>
      </c>
      <c r="X356" s="2">
        <v>15000</v>
      </c>
      <c r="Y356" s="1">
        <v>41538</v>
      </c>
      <c r="Z356" s="2">
        <v>0</v>
      </c>
      <c r="AA356" s="2">
        <v>0</v>
      </c>
      <c r="AB356" s="2">
        <v>0</v>
      </c>
      <c r="AC356" s="2">
        <v>32917.629999999997</v>
      </c>
      <c r="AD356" s="2">
        <v>16000</v>
      </c>
    </row>
    <row r="357" spans="1:30" x14ac:dyDescent="0.25">
      <c r="A357">
        <v>4584493</v>
      </c>
      <c r="B357" t="s">
        <v>890</v>
      </c>
      <c r="D357" t="s">
        <v>895</v>
      </c>
      <c r="E357" t="s">
        <v>891</v>
      </c>
      <c r="F357" t="s">
        <v>892</v>
      </c>
      <c r="G357" t="s">
        <v>893</v>
      </c>
      <c r="I357" t="s">
        <v>116</v>
      </c>
      <c r="J357" t="s">
        <v>98</v>
      </c>
      <c r="K357" t="s">
        <v>894</v>
      </c>
      <c r="L357" t="s">
        <v>890</v>
      </c>
      <c r="M357" t="s">
        <v>896</v>
      </c>
      <c r="O357" t="s">
        <v>897</v>
      </c>
      <c r="R357" t="s">
        <v>898</v>
      </c>
      <c r="S357" t="s">
        <v>899</v>
      </c>
      <c r="T357" t="s">
        <v>900</v>
      </c>
      <c r="W357" t="s">
        <v>62</v>
      </c>
      <c r="X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</row>
    <row r="358" spans="1:30" x14ac:dyDescent="0.25">
      <c r="R358" s="6" t="s">
        <v>4177</v>
      </c>
    </row>
    <row r="359" spans="1:30" x14ac:dyDescent="0.25">
      <c r="A359">
        <v>6101910</v>
      </c>
      <c r="B359" t="s">
        <v>3102</v>
      </c>
      <c r="D359" t="s">
        <v>875</v>
      </c>
      <c r="E359" t="s">
        <v>3103</v>
      </c>
      <c r="F359" t="s">
        <v>3104</v>
      </c>
      <c r="G359" t="s">
        <v>3105</v>
      </c>
      <c r="I359" t="s">
        <v>116</v>
      </c>
      <c r="J359" t="s">
        <v>98</v>
      </c>
      <c r="K359" t="s">
        <v>3106</v>
      </c>
      <c r="L359" t="s">
        <v>3102</v>
      </c>
      <c r="M359" t="s">
        <v>3107</v>
      </c>
      <c r="N359" t="s">
        <v>683</v>
      </c>
      <c r="O359" t="s">
        <v>3108</v>
      </c>
      <c r="R359" t="s">
        <v>3109</v>
      </c>
      <c r="S359" t="s">
        <v>3110</v>
      </c>
      <c r="W359" t="s">
        <v>62</v>
      </c>
      <c r="X359" s="2">
        <v>750</v>
      </c>
      <c r="Y359" s="1">
        <v>41070</v>
      </c>
      <c r="Z359" s="2">
        <v>0</v>
      </c>
      <c r="AA359" s="2">
        <v>0</v>
      </c>
      <c r="AB359" s="2">
        <v>750</v>
      </c>
      <c r="AC359" s="2">
        <v>500</v>
      </c>
      <c r="AD359" s="2">
        <v>0</v>
      </c>
    </row>
    <row r="360" spans="1:30" x14ac:dyDescent="0.25">
      <c r="R360" s="6" t="s">
        <v>4186</v>
      </c>
    </row>
    <row r="361" spans="1:30" x14ac:dyDescent="0.25">
      <c r="A361">
        <v>5954777</v>
      </c>
      <c r="B361" t="s">
        <v>2702</v>
      </c>
      <c r="C361" t="s">
        <v>427</v>
      </c>
      <c r="D361" t="s">
        <v>2706</v>
      </c>
      <c r="E361" t="s">
        <v>2703</v>
      </c>
      <c r="F361" t="s">
        <v>2704</v>
      </c>
      <c r="I361" t="s">
        <v>116</v>
      </c>
      <c r="J361" t="s">
        <v>98</v>
      </c>
      <c r="K361" t="s">
        <v>2705</v>
      </c>
      <c r="L361" t="s">
        <v>2702</v>
      </c>
      <c r="M361" t="s">
        <v>2707</v>
      </c>
      <c r="N361" t="s">
        <v>38</v>
      </c>
      <c r="O361" t="s">
        <v>2708</v>
      </c>
      <c r="R361" t="s">
        <v>2709</v>
      </c>
      <c r="W361" t="s">
        <v>62</v>
      </c>
      <c r="X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</row>
    <row r="362" spans="1:30" x14ac:dyDescent="0.25">
      <c r="R362" t="s">
        <v>4034</v>
      </c>
    </row>
    <row r="363" spans="1:30" x14ac:dyDescent="0.25">
      <c r="A363">
        <v>6091472</v>
      </c>
      <c r="B363" t="s">
        <v>3064</v>
      </c>
      <c r="D363" t="s">
        <v>3065</v>
      </c>
      <c r="E363" t="s">
        <v>3061</v>
      </c>
      <c r="F363" t="s">
        <v>3062</v>
      </c>
      <c r="I363" t="s">
        <v>116</v>
      </c>
      <c r="J363" t="s">
        <v>98</v>
      </c>
      <c r="K363" t="s">
        <v>3063</v>
      </c>
      <c r="M363" t="s">
        <v>3066</v>
      </c>
      <c r="N363" t="s">
        <v>334</v>
      </c>
      <c r="R363" t="s">
        <v>3067</v>
      </c>
      <c r="W363" t="s">
        <v>40</v>
      </c>
      <c r="X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</row>
    <row r="364" spans="1:30" x14ac:dyDescent="0.25">
      <c r="A364">
        <v>4313664</v>
      </c>
      <c r="B364" t="s">
        <v>556</v>
      </c>
      <c r="D364" t="s">
        <v>561</v>
      </c>
      <c r="E364" t="s">
        <v>557</v>
      </c>
      <c r="F364" t="s">
        <v>558</v>
      </c>
      <c r="G364" t="s">
        <v>559</v>
      </c>
      <c r="I364" t="s">
        <v>116</v>
      </c>
      <c r="J364" t="s">
        <v>98</v>
      </c>
      <c r="K364" t="s">
        <v>560</v>
      </c>
      <c r="L364" t="s">
        <v>556</v>
      </c>
      <c r="M364" t="s">
        <v>562</v>
      </c>
      <c r="N364" t="s">
        <v>38</v>
      </c>
      <c r="R364" t="s">
        <v>563</v>
      </c>
      <c r="S364" t="s">
        <v>564</v>
      </c>
      <c r="T364" t="s">
        <v>565</v>
      </c>
      <c r="W364" t="s">
        <v>40</v>
      </c>
      <c r="X364" s="2">
        <v>109</v>
      </c>
      <c r="Y364" s="1">
        <v>37845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</row>
    <row r="365" spans="1:30" x14ac:dyDescent="0.25">
      <c r="R365" t="s">
        <v>4044</v>
      </c>
    </row>
    <row r="366" spans="1:30" x14ac:dyDescent="0.25">
      <c r="R366" s="6" t="s">
        <v>4057</v>
      </c>
    </row>
    <row r="367" spans="1:30" x14ac:dyDescent="0.25">
      <c r="A367">
        <v>6753699</v>
      </c>
      <c r="B367" t="s">
        <v>1320</v>
      </c>
      <c r="D367" t="s">
        <v>3523</v>
      </c>
      <c r="E367" t="s">
        <v>3519</v>
      </c>
      <c r="F367" t="s">
        <v>3520</v>
      </c>
      <c r="G367" t="s">
        <v>3521</v>
      </c>
      <c r="I367" t="s">
        <v>108</v>
      </c>
      <c r="J367" t="s">
        <v>98</v>
      </c>
      <c r="K367" t="s">
        <v>3522</v>
      </c>
      <c r="L367" t="s">
        <v>1320</v>
      </c>
      <c r="M367" t="s">
        <v>3524</v>
      </c>
      <c r="N367" t="s">
        <v>3525</v>
      </c>
      <c r="O367" t="s">
        <v>3526</v>
      </c>
      <c r="R367" t="s">
        <v>3527</v>
      </c>
      <c r="W367" t="s">
        <v>62</v>
      </c>
      <c r="X367" s="2">
        <v>250</v>
      </c>
      <c r="Y367" s="1">
        <v>41438</v>
      </c>
      <c r="Z367" s="2">
        <v>0</v>
      </c>
      <c r="AA367" s="2">
        <v>0</v>
      </c>
      <c r="AB367" s="2">
        <v>0</v>
      </c>
      <c r="AC367" s="2">
        <v>250</v>
      </c>
      <c r="AD367" s="2">
        <v>0</v>
      </c>
    </row>
    <row r="368" spans="1:30" x14ac:dyDescent="0.25">
      <c r="R368" s="6" t="s">
        <v>4063</v>
      </c>
    </row>
    <row r="369" spans="1:30" x14ac:dyDescent="0.25">
      <c r="A369">
        <v>4693116</v>
      </c>
      <c r="B369" t="s">
        <v>144</v>
      </c>
      <c r="D369" t="s">
        <v>980</v>
      </c>
      <c r="E369" t="s">
        <v>976</v>
      </c>
      <c r="F369" t="s">
        <v>977</v>
      </c>
      <c r="G369" t="s">
        <v>978</v>
      </c>
      <c r="I369" t="s">
        <v>116</v>
      </c>
      <c r="J369" t="s">
        <v>98</v>
      </c>
      <c r="K369" t="s">
        <v>979</v>
      </c>
      <c r="L369" t="s">
        <v>975</v>
      </c>
      <c r="M369" t="s">
        <v>981</v>
      </c>
      <c r="N369" t="s">
        <v>982</v>
      </c>
      <c r="O369" t="s">
        <v>983</v>
      </c>
      <c r="R369" t="s">
        <v>984</v>
      </c>
      <c r="T369" t="s">
        <v>985</v>
      </c>
      <c r="W369" t="s">
        <v>62</v>
      </c>
      <c r="X369" s="2">
        <v>32400</v>
      </c>
      <c r="Y369" s="1">
        <v>41911</v>
      </c>
      <c r="Z369" s="2">
        <v>0</v>
      </c>
      <c r="AA369" s="2">
        <v>0</v>
      </c>
      <c r="AB369" s="2">
        <v>0</v>
      </c>
      <c r="AC369" s="2">
        <v>16200</v>
      </c>
      <c r="AD369" s="2">
        <v>32400</v>
      </c>
    </row>
    <row r="370" spans="1:30" x14ac:dyDescent="0.25">
      <c r="A370">
        <v>4989459</v>
      </c>
      <c r="B370" t="s">
        <v>1320</v>
      </c>
      <c r="D370" t="s">
        <v>1325</v>
      </c>
      <c r="E370" t="s">
        <v>1321</v>
      </c>
      <c r="F370" t="s">
        <v>1322</v>
      </c>
      <c r="G370" t="s">
        <v>1323</v>
      </c>
      <c r="I370" t="s">
        <v>116</v>
      </c>
      <c r="J370" t="s">
        <v>98</v>
      </c>
      <c r="K370" t="s">
        <v>1324</v>
      </c>
      <c r="L370" t="s">
        <v>1320</v>
      </c>
      <c r="M370" t="s">
        <v>1326</v>
      </c>
      <c r="N370" t="s">
        <v>38</v>
      </c>
      <c r="O370" t="s">
        <v>1327</v>
      </c>
      <c r="R370" t="s">
        <v>1328</v>
      </c>
      <c r="S370" t="s">
        <v>1329</v>
      </c>
      <c r="W370" t="s">
        <v>62</v>
      </c>
      <c r="X370" s="2">
        <v>10000</v>
      </c>
      <c r="Y370" s="1">
        <v>40689</v>
      </c>
      <c r="Z370" s="2">
        <v>0</v>
      </c>
      <c r="AA370" s="2">
        <v>10000</v>
      </c>
      <c r="AB370" s="2">
        <v>0</v>
      </c>
      <c r="AC370" s="2">
        <v>0</v>
      </c>
      <c r="AD370" s="2">
        <v>0</v>
      </c>
    </row>
    <row r="371" spans="1:30" x14ac:dyDescent="0.25">
      <c r="R371" t="s">
        <v>4166</v>
      </c>
    </row>
    <row r="372" spans="1:30" x14ac:dyDescent="0.25">
      <c r="R372" t="s">
        <v>3436</v>
      </c>
    </row>
    <row r="373" spans="1:30" x14ac:dyDescent="0.25">
      <c r="R373" t="s">
        <v>883</v>
      </c>
    </row>
    <row r="374" spans="1:30" x14ac:dyDescent="0.25">
      <c r="A374">
        <v>5561314</v>
      </c>
      <c r="B374" t="s">
        <v>133</v>
      </c>
      <c r="D374" t="s">
        <v>1896</v>
      </c>
      <c r="E374" t="s">
        <v>1893</v>
      </c>
      <c r="F374" t="s">
        <v>1894</v>
      </c>
      <c r="I374" t="s">
        <v>330</v>
      </c>
      <c r="J374" t="s">
        <v>98</v>
      </c>
      <c r="K374" t="s">
        <v>1895</v>
      </c>
      <c r="L374" t="s">
        <v>133</v>
      </c>
      <c r="M374" t="s">
        <v>101</v>
      </c>
      <c r="N374" t="s">
        <v>1897</v>
      </c>
      <c r="R374" t="s">
        <v>1898</v>
      </c>
      <c r="S374" t="s">
        <v>1899</v>
      </c>
      <c r="W374" t="s">
        <v>62</v>
      </c>
      <c r="X374" s="2">
        <v>100</v>
      </c>
      <c r="Y374" s="1">
        <v>41844</v>
      </c>
      <c r="Z374" s="2">
        <v>0</v>
      </c>
      <c r="AA374" s="2">
        <v>50</v>
      </c>
      <c r="AB374" s="2">
        <v>0</v>
      </c>
      <c r="AC374" s="2">
        <v>0</v>
      </c>
      <c r="AD374" s="2">
        <v>125</v>
      </c>
    </row>
    <row r="375" spans="1:30" x14ac:dyDescent="0.25">
      <c r="A375">
        <v>4008102</v>
      </c>
      <c r="B375" t="s">
        <v>252</v>
      </c>
      <c r="C375" t="s">
        <v>198</v>
      </c>
      <c r="D375" t="s">
        <v>257</v>
      </c>
      <c r="E375" t="s">
        <v>253</v>
      </c>
      <c r="F375" t="s">
        <v>254</v>
      </c>
      <c r="G375" t="s">
        <v>255</v>
      </c>
      <c r="I375" t="s">
        <v>116</v>
      </c>
      <c r="J375" t="s">
        <v>98</v>
      </c>
      <c r="K375" t="s">
        <v>256</v>
      </c>
      <c r="L375" t="s">
        <v>252</v>
      </c>
      <c r="M375" t="s">
        <v>258</v>
      </c>
      <c r="N375" t="s">
        <v>201</v>
      </c>
      <c r="O375" t="s">
        <v>259</v>
      </c>
      <c r="Q375" t="s">
        <v>260</v>
      </c>
      <c r="S375" t="s">
        <v>261</v>
      </c>
      <c r="W375" t="s">
        <v>62</v>
      </c>
      <c r="X375" s="2">
        <v>10000</v>
      </c>
      <c r="Y375" s="1">
        <v>36740</v>
      </c>
      <c r="Z375" s="2">
        <v>0</v>
      </c>
      <c r="AA375" s="2">
        <v>2000</v>
      </c>
      <c r="AB375" s="2">
        <v>0</v>
      </c>
      <c r="AC375" s="2">
        <v>0</v>
      </c>
      <c r="AD375" s="2">
        <v>0</v>
      </c>
    </row>
    <row r="376" spans="1:30" x14ac:dyDescent="0.25">
      <c r="A376">
        <v>4593424</v>
      </c>
      <c r="B376" t="s">
        <v>926</v>
      </c>
      <c r="C376" t="s">
        <v>370</v>
      </c>
      <c r="D376" t="s">
        <v>931</v>
      </c>
      <c r="E376" t="s">
        <v>927</v>
      </c>
      <c r="F376" t="s">
        <v>928</v>
      </c>
      <c r="G376" t="s">
        <v>929</v>
      </c>
      <c r="I376" t="s">
        <v>116</v>
      </c>
      <c r="J376" t="s">
        <v>98</v>
      </c>
      <c r="K376" t="s">
        <v>930</v>
      </c>
      <c r="L376" t="s">
        <v>926</v>
      </c>
      <c r="M376" t="s">
        <v>37</v>
      </c>
      <c r="N376" t="s">
        <v>226</v>
      </c>
      <c r="W376" t="s">
        <v>62</v>
      </c>
      <c r="X376" s="2">
        <v>5000</v>
      </c>
      <c r="Y376" s="1">
        <v>39169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</row>
    <row r="377" spans="1:30" x14ac:dyDescent="0.25">
      <c r="A377">
        <v>6776440</v>
      </c>
      <c r="B377" t="s">
        <v>1429</v>
      </c>
      <c r="D377" t="s">
        <v>881</v>
      </c>
      <c r="E377" t="s">
        <v>3858</v>
      </c>
      <c r="F377" t="s">
        <v>3859</v>
      </c>
      <c r="I377" t="s">
        <v>116</v>
      </c>
      <c r="J377" t="s">
        <v>98</v>
      </c>
      <c r="K377" t="s">
        <v>3860</v>
      </c>
      <c r="L377" t="s">
        <v>1429</v>
      </c>
      <c r="M377" t="s">
        <v>3861</v>
      </c>
      <c r="N377" t="s">
        <v>683</v>
      </c>
      <c r="S377" t="s">
        <v>3862</v>
      </c>
      <c r="W377" t="s">
        <v>62</v>
      </c>
      <c r="X377" s="2">
        <v>5000</v>
      </c>
      <c r="Y377" s="1">
        <v>41451</v>
      </c>
      <c r="Z377" s="2">
        <v>0</v>
      </c>
      <c r="AA377" s="2">
        <v>0</v>
      </c>
      <c r="AB377" s="2">
        <v>0</v>
      </c>
      <c r="AC377" s="2">
        <v>5000</v>
      </c>
      <c r="AD377" s="2">
        <v>0</v>
      </c>
    </row>
    <row r="378" spans="1:30" x14ac:dyDescent="0.25">
      <c r="A378">
        <v>3989255</v>
      </c>
      <c r="B378" t="s">
        <v>184</v>
      </c>
      <c r="D378" t="s">
        <v>189</v>
      </c>
      <c r="E378" t="s">
        <v>185</v>
      </c>
      <c r="F378" t="s">
        <v>186</v>
      </c>
      <c r="G378" t="s">
        <v>187</v>
      </c>
      <c r="I378" t="s">
        <v>116</v>
      </c>
      <c r="J378" t="s">
        <v>98</v>
      </c>
      <c r="K378" t="s">
        <v>188</v>
      </c>
      <c r="L378" t="s">
        <v>184</v>
      </c>
      <c r="M378" t="s">
        <v>190</v>
      </c>
      <c r="N378" t="s">
        <v>191</v>
      </c>
      <c r="O378" t="s">
        <v>192</v>
      </c>
      <c r="Q378" t="s">
        <v>193</v>
      </c>
      <c r="W378" t="s">
        <v>62</v>
      </c>
      <c r="X378" s="2">
        <v>2500</v>
      </c>
      <c r="Y378" s="1">
        <v>41071</v>
      </c>
      <c r="Z378" s="2">
        <v>0</v>
      </c>
      <c r="AA378" s="2">
        <v>0</v>
      </c>
      <c r="AB378" s="2">
        <v>2500</v>
      </c>
      <c r="AC378" s="2">
        <v>0</v>
      </c>
      <c r="AD378" s="2">
        <v>0</v>
      </c>
    </row>
    <row r="379" spans="1:30" x14ac:dyDescent="0.25">
      <c r="A379">
        <v>4017373</v>
      </c>
      <c r="B379" t="s">
        <v>398</v>
      </c>
      <c r="C379" t="s">
        <v>370</v>
      </c>
      <c r="D379" t="s">
        <v>403</v>
      </c>
      <c r="E379" t="s">
        <v>399</v>
      </c>
      <c r="F379" t="s">
        <v>400</v>
      </c>
      <c r="I379" t="s">
        <v>401</v>
      </c>
      <c r="J379" t="s">
        <v>98</v>
      </c>
      <c r="K379" t="s">
        <v>402</v>
      </c>
      <c r="L379" t="s">
        <v>398</v>
      </c>
      <c r="M379" t="s">
        <v>101</v>
      </c>
      <c r="N379" t="s">
        <v>102</v>
      </c>
      <c r="O379" t="s">
        <v>404</v>
      </c>
      <c r="W379" t="s">
        <v>62</v>
      </c>
      <c r="X379" s="2">
        <v>2500</v>
      </c>
      <c r="Y379" s="1">
        <v>38975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</row>
    <row r="380" spans="1:30" x14ac:dyDescent="0.25">
      <c r="A380">
        <v>4392490</v>
      </c>
      <c r="B380" t="s">
        <v>675</v>
      </c>
      <c r="D380" t="s">
        <v>680</v>
      </c>
      <c r="E380" t="s">
        <v>676</v>
      </c>
      <c r="F380" t="s">
        <v>677</v>
      </c>
      <c r="G380" t="s">
        <v>678</v>
      </c>
      <c r="I380" t="s">
        <v>116</v>
      </c>
      <c r="J380" t="s">
        <v>98</v>
      </c>
      <c r="K380" t="s">
        <v>679</v>
      </c>
      <c r="L380" t="s">
        <v>675</v>
      </c>
      <c r="M380" t="s">
        <v>681</v>
      </c>
      <c r="N380" t="s">
        <v>682</v>
      </c>
      <c r="O380" t="s">
        <v>684</v>
      </c>
      <c r="Q380" t="s">
        <v>685</v>
      </c>
      <c r="W380" t="s">
        <v>40</v>
      </c>
      <c r="X380" s="2">
        <v>2500</v>
      </c>
      <c r="Y380" s="1">
        <v>39962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</row>
    <row r="381" spans="1:30" x14ac:dyDescent="0.25">
      <c r="A381">
        <v>5685733</v>
      </c>
      <c r="B381" t="s">
        <v>486</v>
      </c>
      <c r="D381" t="s">
        <v>2143</v>
      </c>
      <c r="E381" t="s">
        <v>2139</v>
      </c>
      <c r="F381" t="s">
        <v>2140</v>
      </c>
      <c r="G381" t="s">
        <v>2141</v>
      </c>
      <c r="I381" t="s">
        <v>116</v>
      </c>
      <c r="J381" t="s">
        <v>98</v>
      </c>
      <c r="K381" t="s">
        <v>2142</v>
      </c>
      <c r="L381" t="s">
        <v>486</v>
      </c>
      <c r="O381" t="s">
        <v>2144</v>
      </c>
      <c r="W381" t="s">
        <v>62</v>
      </c>
      <c r="X381" s="2">
        <v>2000</v>
      </c>
      <c r="Y381" s="1">
        <v>40687</v>
      </c>
      <c r="Z381" s="2">
        <v>0</v>
      </c>
      <c r="AA381" s="2">
        <v>2000</v>
      </c>
      <c r="AB381" s="2">
        <v>0</v>
      </c>
      <c r="AC381" s="2">
        <v>0</v>
      </c>
      <c r="AD381" s="2">
        <v>0</v>
      </c>
    </row>
    <row r="382" spans="1:30" x14ac:dyDescent="0.25">
      <c r="A382">
        <v>4071688</v>
      </c>
      <c r="B382" t="s">
        <v>460</v>
      </c>
      <c r="C382" t="s">
        <v>465</v>
      </c>
      <c r="D382" t="s">
        <v>466</v>
      </c>
      <c r="E382" t="s">
        <v>461</v>
      </c>
      <c r="F382" t="s">
        <v>462</v>
      </c>
      <c r="G382" t="s">
        <v>463</v>
      </c>
      <c r="I382" t="s">
        <v>116</v>
      </c>
      <c r="J382" t="s">
        <v>98</v>
      </c>
      <c r="K382" t="s">
        <v>464</v>
      </c>
      <c r="L382" t="s">
        <v>460</v>
      </c>
      <c r="M382" t="s">
        <v>467</v>
      </c>
      <c r="N382" t="s">
        <v>38</v>
      </c>
      <c r="O382" t="s">
        <v>468</v>
      </c>
      <c r="W382" t="s">
        <v>40</v>
      </c>
      <c r="X382" s="2">
        <v>1000</v>
      </c>
      <c r="Y382" s="1">
        <v>35369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x14ac:dyDescent="0.25">
      <c r="A383">
        <v>4471693</v>
      </c>
      <c r="B383" t="s">
        <v>177</v>
      </c>
      <c r="C383" t="s">
        <v>427</v>
      </c>
      <c r="D383" t="s">
        <v>758</v>
      </c>
      <c r="E383" t="s">
        <v>754</v>
      </c>
      <c r="F383" t="s">
        <v>755</v>
      </c>
      <c r="G383" t="s">
        <v>756</v>
      </c>
      <c r="I383" t="s">
        <v>116</v>
      </c>
      <c r="J383" t="s">
        <v>98</v>
      </c>
      <c r="K383" t="s">
        <v>757</v>
      </c>
      <c r="L383" t="s">
        <v>177</v>
      </c>
      <c r="M383" t="s">
        <v>37</v>
      </c>
      <c r="N383" t="s">
        <v>759</v>
      </c>
      <c r="O383" t="s">
        <v>760</v>
      </c>
      <c r="Q383" t="s">
        <v>685</v>
      </c>
      <c r="W383" t="s">
        <v>62</v>
      </c>
      <c r="X383" s="2">
        <v>1000</v>
      </c>
      <c r="Y383" s="1">
        <v>36433</v>
      </c>
      <c r="Z383" s="2">
        <v>0</v>
      </c>
      <c r="AA383" s="2">
        <v>0</v>
      </c>
      <c r="AB383" s="2">
        <v>0</v>
      </c>
      <c r="AC383" s="2">
        <v>250</v>
      </c>
      <c r="AD383" s="2">
        <v>0</v>
      </c>
    </row>
    <row r="384" spans="1:30" x14ac:dyDescent="0.25">
      <c r="A384">
        <v>5346826</v>
      </c>
      <c r="B384" t="s">
        <v>414</v>
      </c>
      <c r="C384" t="s">
        <v>69</v>
      </c>
      <c r="D384" t="s">
        <v>1607</v>
      </c>
      <c r="E384" t="s">
        <v>1603</v>
      </c>
      <c r="F384" t="s">
        <v>1604</v>
      </c>
      <c r="G384" t="s">
        <v>1605</v>
      </c>
      <c r="I384" t="s">
        <v>116</v>
      </c>
      <c r="J384" t="s">
        <v>98</v>
      </c>
      <c r="K384" t="s">
        <v>1606</v>
      </c>
      <c r="L384" t="s">
        <v>414</v>
      </c>
      <c r="M384" t="s">
        <v>37</v>
      </c>
      <c r="N384" t="s">
        <v>1608</v>
      </c>
      <c r="O384" t="s">
        <v>1609</v>
      </c>
      <c r="P384">
        <v>8135</v>
      </c>
      <c r="S384" t="s">
        <v>1610</v>
      </c>
      <c r="W384" t="s">
        <v>62</v>
      </c>
      <c r="X384" s="2">
        <v>1000</v>
      </c>
      <c r="Y384" s="1">
        <v>40840</v>
      </c>
      <c r="Z384" s="2">
        <v>0</v>
      </c>
      <c r="AA384" s="2">
        <v>2152.11</v>
      </c>
      <c r="AB384" s="2">
        <v>0</v>
      </c>
      <c r="AC384" s="2">
        <v>0</v>
      </c>
      <c r="AD384" s="2">
        <v>0</v>
      </c>
    </row>
    <row r="385" spans="1:30" x14ac:dyDescent="0.25">
      <c r="A385">
        <v>5691980</v>
      </c>
      <c r="B385" t="s">
        <v>2261</v>
      </c>
      <c r="C385" t="s">
        <v>1887</v>
      </c>
      <c r="D385" t="s">
        <v>2262</v>
      </c>
      <c r="E385" t="s">
        <v>2258</v>
      </c>
      <c r="F385" t="s">
        <v>2259</v>
      </c>
      <c r="I385" t="s">
        <v>116</v>
      </c>
      <c r="J385" t="s">
        <v>98</v>
      </c>
      <c r="K385" t="s">
        <v>2260</v>
      </c>
      <c r="L385" t="s">
        <v>94</v>
      </c>
      <c r="M385" t="s">
        <v>2263</v>
      </c>
      <c r="N385" t="s">
        <v>2264</v>
      </c>
      <c r="O385" t="s">
        <v>2265</v>
      </c>
      <c r="S385" t="s">
        <v>2266</v>
      </c>
      <c r="W385" t="s">
        <v>62</v>
      </c>
      <c r="X385" s="2">
        <v>400</v>
      </c>
      <c r="Y385" s="1">
        <v>40694</v>
      </c>
      <c r="Z385" s="2">
        <v>0</v>
      </c>
      <c r="AA385" s="2">
        <v>400</v>
      </c>
      <c r="AB385" s="2">
        <v>0</v>
      </c>
      <c r="AC385" s="2">
        <v>0</v>
      </c>
      <c r="AD385" s="2">
        <v>0</v>
      </c>
    </row>
    <row r="386" spans="1:30" x14ac:dyDescent="0.25">
      <c r="A386">
        <v>6090413</v>
      </c>
      <c r="B386" t="s">
        <v>436</v>
      </c>
      <c r="D386" t="s">
        <v>2963</v>
      </c>
      <c r="E386" t="s">
        <v>2959</v>
      </c>
      <c r="F386" t="s">
        <v>2960</v>
      </c>
      <c r="G386" t="s">
        <v>2961</v>
      </c>
      <c r="I386" t="s">
        <v>116</v>
      </c>
      <c r="J386" t="s">
        <v>98</v>
      </c>
      <c r="K386" t="s">
        <v>2962</v>
      </c>
      <c r="M386" t="s">
        <v>2964</v>
      </c>
      <c r="O386" t="s">
        <v>2965</v>
      </c>
      <c r="W386" t="s">
        <v>62</v>
      </c>
      <c r="X386" s="2">
        <v>300</v>
      </c>
      <c r="Y386" s="1">
        <v>41058</v>
      </c>
      <c r="Z386" s="2">
        <v>0</v>
      </c>
      <c r="AA386" s="2">
        <v>0</v>
      </c>
      <c r="AB386" s="2">
        <v>300</v>
      </c>
      <c r="AC386" s="2">
        <v>0</v>
      </c>
      <c r="AD386" s="2">
        <v>0</v>
      </c>
    </row>
    <row r="387" spans="1:30" x14ac:dyDescent="0.25">
      <c r="A387">
        <v>4017374</v>
      </c>
      <c r="B387" t="s">
        <v>405</v>
      </c>
      <c r="D387" t="s">
        <v>407</v>
      </c>
      <c r="E387" t="s">
        <v>406</v>
      </c>
      <c r="F387" t="s">
        <v>400</v>
      </c>
      <c r="I387" t="s">
        <v>401</v>
      </c>
      <c r="J387" t="s">
        <v>98</v>
      </c>
      <c r="K387" t="s">
        <v>402</v>
      </c>
      <c r="L387" t="s">
        <v>405</v>
      </c>
      <c r="M387" t="s">
        <v>37</v>
      </c>
      <c r="N387" t="s">
        <v>408</v>
      </c>
      <c r="W387" t="s">
        <v>62</v>
      </c>
      <c r="X387" s="2">
        <v>250</v>
      </c>
      <c r="Y387" s="1">
        <v>37840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</row>
    <row r="388" spans="1:30" x14ac:dyDescent="0.25">
      <c r="A388">
        <v>5122994</v>
      </c>
      <c r="B388" t="s">
        <v>1401</v>
      </c>
      <c r="C388" t="s">
        <v>198</v>
      </c>
      <c r="D388" t="s">
        <v>1405</v>
      </c>
      <c r="E388" t="s">
        <v>1402</v>
      </c>
      <c r="F388" t="s">
        <v>1403</v>
      </c>
      <c r="I388" t="s">
        <v>116</v>
      </c>
      <c r="J388" t="s">
        <v>98</v>
      </c>
      <c r="K388" t="s">
        <v>1404</v>
      </c>
      <c r="L388" t="s">
        <v>1401</v>
      </c>
      <c r="M388" t="s">
        <v>1406</v>
      </c>
      <c r="N388" t="s">
        <v>631</v>
      </c>
      <c r="W388" t="s">
        <v>40</v>
      </c>
      <c r="X388" s="2">
        <v>250</v>
      </c>
      <c r="Y388" s="1">
        <v>40421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</row>
    <row r="389" spans="1:30" x14ac:dyDescent="0.25">
      <c r="A389">
        <v>5685753</v>
      </c>
      <c r="B389" t="s">
        <v>173</v>
      </c>
      <c r="C389" t="s">
        <v>2175</v>
      </c>
      <c r="D389" t="s">
        <v>2176</v>
      </c>
      <c r="E389" t="s">
        <v>2171</v>
      </c>
      <c r="F389" t="s">
        <v>2172</v>
      </c>
      <c r="G389" t="s">
        <v>2173</v>
      </c>
      <c r="I389" t="s">
        <v>116</v>
      </c>
      <c r="J389" t="s">
        <v>98</v>
      </c>
      <c r="K389" t="s">
        <v>2174</v>
      </c>
      <c r="M389" t="s">
        <v>2177</v>
      </c>
      <c r="N389" t="s">
        <v>38</v>
      </c>
      <c r="O389" t="s">
        <v>2178</v>
      </c>
      <c r="S389" t="s">
        <v>2179</v>
      </c>
      <c r="W389" t="s">
        <v>62</v>
      </c>
      <c r="X389" s="2">
        <v>250</v>
      </c>
      <c r="Y389" s="1">
        <v>40694</v>
      </c>
      <c r="Z389" s="2">
        <v>0</v>
      </c>
      <c r="AA389" s="2">
        <v>250</v>
      </c>
      <c r="AB389" s="2">
        <v>0</v>
      </c>
      <c r="AC389" s="2">
        <v>0</v>
      </c>
      <c r="AD389" s="2">
        <v>0</v>
      </c>
    </row>
    <row r="390" spans="1:30" x14ac:dyDescent="0.25">
      <c r="A390">
        <v>5685757</v>
      </c>
      <c r="B390" t="s">
        <v>1697</v>
      </c>
      <c r="D390" t="s">
        <v>2201</v>
      </c>
      <c r="E390" t="s">
        <v>2197</v>
      </c>
      <c r="F390" t="s">
        <v>2198</v>
      </c>
      <c r="G390" t="s">
        <v>2199</v>
      </c>
      <c r="I390" t="s">
        <v>116</v>
      </c>
      <c r="J390" t="s">
        <v>98</v>
      </c>
      <c r="K390" t="s">
        <v>2200</v>
      </c>
      <c r="L390" t="s">
        <v>1697</v>
      </c>
      <c r="M390" t="s">
        <v>2202</v>
      </c>
      <c r="N390" t="s">
        <v>2203</v>
      </c>
      <c r="T390" t="s">
        <v>2204</v>
      </c>
      <c r="W390" t="s">
        <v>62</v>
      </c>
      <c r="X390" s="2">
        <v>250</v>
      </c>
      <c r="Y390" s="1">
        <v>40690</v>
      </c>
      <c r="Z390" s="2">
        <v>0</v>
      </c>
      <c r="AA390" s="2">
        <v>250</v>
      </c>
      <c r="AB390" s="2">
        <v>0</v>
      </c>
      <c r="AC390" s="2">
        <v>0</v>
      </c>
      <c r="AD390" s="2">
        <v>0</v>
      </c>
    </row>
    <row r="391" spans="1:30" x14ac:dyDescent="0.25">
      <c r="A391">
        <v>6724153</v>
      </c>
      <c r="B391" t="s">
        <v>50</v>
      </c>
      <c r="C391" t="s">
        <v>285</v>
      </c>
      <c r="D391" t="s">
        <v>3471</v>
      </c>
      <c r="E391" t="s">
        <v>3467</v>
      </c>
      <c r="F391" t="s">
        <v>3468</v>
      </c>
      <c r="G391" t="s">
        <v>3469</v>
      </c>
      <c r="I391" t="s">
        <v>116</v>
      </c>
      <c r="J391" t="s">
        <v>98</v>
      </c>
      <c r="K391" t="s">
        <v>3470</v>
      </c>
      <c r="L391" t="s">
        <v>50</v>
      </c>
      <c r="M391" t="s">
        <v>3472</v>
      </c>
      <c r="N391" t="s">
        <v>3473</v>
      </c>
      <c r="O391" t="s">
        <v>3474</v>
      </c>
      <c r="S391" t="s">
        <v>3475</v>
      </c>
      <c r="W391" t="s">
        <v>62</v>
      </c>
      <c r="X391" s="2">
        <v>250</v>
      </c>
      <c r="Y391" s="1">
        <v>41449</v>
      </c>
      <c r="Z391" s="2">
        <v>0</v>
      </c>
      <c r="AA391" s="2">
        <v>0</v>
      </c>
      <c r="AB391" s="2">
        <v>0</v>
      </c>
      <c r="AC391" s="2">
        <v>250</v>
      </c>
      <c r="AD391" s="2">
        <v>0</v>
      </c>
    </row>
    <row r="392" spans="1:30" x14ac:dyDescent="0.25">
      <c r="A392">
        <v>6771513</v>
      </c>
      <c r="B392" t="s">
        <v>3731</v>
      </c>
      <c r="D392" t="s">
        <v>3735</v>
      </c>
      <c r="E392" t="s">
        <v>3732</v>
      </c>
      <c r="F392" t="s">
        <v>3733</v>
      </c>
      <c r="I392" t="s">
        <v>116</v>
      </c>
      <c r="J392" t="s">
        <v>98</v>
      </c>
      <c r="K392" t="s">
        <v>3734</v>
      </c>
      <c r="L392" t="s">
        <v>3731</v>
      </c>
      <c r="M392" t="s">
        <v>3736</v>
      </c>
      <c r="N392" t="s">
        <v>631</v>
      </c>
      <c r="O392" t="s">
        <v>3737</v>
      </c>
      <c r="W392" t="s">
        <v>40</v>
      </c>
      <c r="X392" s="2">
        <v>250</v>
      </c>
      <c r="Y392" s="1">
        <v>41438</v>
      </c>
      <c r="Z392" s="2">
        <v>0</v>
      </c>
      <c r="AA392" s="2">
        <v>0</v>
      </c>
      <c r="AB392" s="2">
        <v>0</v>
      </c>
      <c r="AC392" s="2">
        <v>250</v>
      </c>
      <c r="AD392" s="2">
        <v>0</v>
      </c>
    </row>
    <row r="393" spans="1:30" x14ac:dyDescent="0.25">
      <c r="A393">
        <v>6771515</v>
      </c>
      <c r="B393" t="s">
        <v>173</v>
      </c>
      <c r="C393" t="s">
        <v>315</v>
      </c>
      <c r="D393" t="s">
        <v>3741</v>
      </c>
      <c r="E393" t="s">
        <v>3738</v>
      </c>
      <c r="F393" t="s">
        <v>3739</v>
      </c>
      <c r="I393" t="s">
        <v>116</v>
      </c>
      <c r="J393" t="s">
        <v>98</v>
      </c>
      <c r="K393" t="s">
        <v>3740</v>
      </c>
      <c r="L393" t="s">
        <v>173</v>
      </c>
      <c r="M393" t="s">
        <v>3742</v>
      </c>
      <c r="N393" t="s">
        <v>3743</v>
      </c>
      <c r="W393" t="s">
        <v>62</v>
      </c>
      <c r="X393" s="2">
        <v>250</v>
      </c>
      <c r="Y393" s="1">
        <v>41439</v>
      </c>
      <c r="Z393" s="2">
        <v>0</v>
      </c>
      <c r="AA393" s="2">
        <v>0</v>
      </c>
      <c r="AB393" s="2">
        <v>0</v>
      </c>
      <c r="AC393" s="2">
        <v>250</v>
      </c>
      <c r="AD393" s="2">
        <v>0</v>
      </c>
    </row>
    <row r="394" spans="1:30" x14ac:dyDescent="0.25">
      <c r="A394">
        <v>6771927</v>
      </c>
      <c r="B394" t="s">
        <v>3787</v>
      </c>
      <c r="D394" t="s">
        <v>3791</v>
      </c>
      <c r="E394" t="s">
        <v>3788</v>
      </c>
      <c r="F394" t="s">
        <v>3789</v>
      </c>
      <c r="I394" t="s">
        <v>2236</v>
      </c>
      <c r="J394" t="s">
        <v>98</v>
      </c>
      <c r="K394" t="s">
        <v>3790</v>
      </c>
      <c r="L394" t="s">
        <v>3787</v>
      </c>
      <c r="M394" t="s">
        <v>3792</v>
      </c>
      <c r="N394" t="s">
        <v>1806</v>
      </c>
      <c r="O394" t="s">
        <v>3793</v>
      </c>
      <c r="W394" t="s">
        <v>62</v>
      </c>
      <c r="X394" s="2">
        <v>150</v>
      </c>
      <c r="Y394" s="1">
        <v>41444</v>
      </c>
      <c r="Z394" s="2">
        <v>0</v>
      </c>
      <c r="AA394" s="2">
        <v>0</v>
      </c>
      <c r="AB394" s="2">
        <v>0</v>
      </c>
      <c r="AC394" s="2">
        <v>250</v>
      </c>
      <c r="AD394" s="2">
        <v>0</v>
      </c>
    </row>
    <row r="395" spans="1:30" x14ac:dyDescent="0.25">
      <c r="A395">
        <v>4872982</v>
      </c>
      <c r="B395" t="s">
        <v>398</v>
      </c>
      <c r="D395" t="s">
        <v>1252</v>
      </c>
      <c r="E395" t="s">
        <v>1248</v>
      </c>
      <c r="F395" t="s">
        <v>1249</v>
      </c>
      <c r="G395" t="s">
        <v>1250</v>
      </c>
      <c r="I395" t="s">
        <v>116</v>
      </c>
      <c r="J395" t="s">
        <v>98</v>
      </c>
      <c r="K395" t="s">
        <v>1251</v>
      </c>
      <c r="L395" t="s">
        <v>398</v>
      </c>
      <c r="M395" t="s">
        <v>1253</v>
      </c>
      <c r="N395" t="s">
        <v>1254</v>
      </c>
      <c r="W395" t="s">
        <v>62</v>
      </c>
      <c r="X395" s="2">
        <v>100</v>
      </c>
      <c r="Y395" s="1">
        <v>41075</v>
      </c>
      <c r="Z395" s="2">
        <v>0</v>
      </c>
      <c r="AA395" s="2">
        <v>0</v>
      </c>
      <c r="AB395" s="2">
        <v>100</v>
      </c>
      <c r="AC395" s="2">
        <v>0</v>
      </c>
      <c r="AD395" s="2">
        <v>0</v>
      </c>
    </row>
    <row r="396" spans="1:30" x14ac:dyDescent="0.25">
      <c r="A396">
        <v>3948857</v>
      </c>
      <c r="B396" t="s">
        <v>117</v>
      </c>
      <c r="D396" t="s">
        <v>121</v>
      </c>
      <c r="E396" t="s">
        <v>118</v>
      </c>
      <c r="F396" t="s">
        <v>119</v>
      </c>
      <c r="G396" t="s">
        <v>120</v>
      </c>
      <c r="I396" t="s">
        <v>116</v>
      </c>
      <c r="J396" t="s">
        <v>98</v>
      </c>
      <c r="K396">
        <v>10019</v>
      </c>
      <c r="L396" t="s">
        <v>117</v>
      </c>
      <c r="M396" t="s">
        <v>37</v>
      </c>
      <c r="N396" t="s">
        <v>122</v>
      </c>
      <c r="W396" t="s">
        <v>62</v>
      </c>
      <c r="X396" s="2">
        <v>50</v>
      </c>
      <c r="Y396" s="1">
        <v>39001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</row>
    <row r="397" spans="1:30" x14ac:dyDescent="0.25">
      <c r="A397">
        <v>4398423</v>
      </c>
      <c r="B397" t="s">
        <v>697</v>
      </c>
      <c r="D397" t="s">
        <v>702</v>
      </c>
      <c r="E397" t="s">
        <v>698</v>
      </c>
      <c r="F397" t="s">
        <v>699</v>
      </c>
      <c r="G397" t="s">
        <v>700</v>
      </c>
      <c r="I397" t="s">
        <v>116</v>
      </c>
      <c r="J397" t="s">
        <v>98</v>
      </c>
      <c r="K397" t="s">
        <v>701</v>
      </c>
      <c r="L397" t="s">
        <v>697</v>
      </c>
      <c r="M397" t="s">
        <v>703</v>
      </c>
      <c r="W397" t="s">
        <v>40</v>
      </c>
      <c r="X397" s="2">
        <v>50</v>
      </c>
      <c r="Y397" s="1">
        <v>38642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</row>
    <row r="398" spans="1:30" x14ac:dyDescent="0.25">
      <c r="A398">
        <v>5953130</v>
      </c>
      <c r="B398" t="s">
        <v>2626</v>
      </c>
      <c r="D398" t="s">
        <v>2631</v>
      </c>
      <c r="E398" t="s">
        <v>2627</v>
      </c>
      <c r="F398" t="s">
        <v>2628</v>
      </c>
      <c r="I398" t="s">
        <v>2629</v>
      </c>
      <c r="J398" t="s">
        <v>98</v>
      </c>
      <c r="K398" t="s">
        <v>2630</v>
      </c>
      <c r="L398" t="s">
        <v>2626</v>
      </c>
      <c r="M398" t="s">
        <v>101</v>
      </c>
      <c r="N398" t="s">
        <v>1889</v>
      </c>
      <c r="S398" t="s">
        <v>2632</v>
      </c>
      <c r="W398" t="s">
        <v>40</v>
      </c>
      <c r="X398" s="2">
        <v>50</v>
      </c>
      <c r="Y398" s="1">
        <v>39212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</row>
    <row r="399" spans="1:30" x14ac:dyDescent="0.25">
      <c r="A399">
        <v>4348102</v>
      </c>
      <c r="B399" t="s">
        <v>164</v>
      </c>
      <c r="C399" t="s">
        <v>62</v>
      </c>
      <c r="D399" t="s">
        <v>571</v>
      </c>
      <c r="E399" t="s">
        <v>567</v>
      </c>
      <c r="F399" t="s">
        <v>568</v>
      </c>
      <c r="G399" t="s">
        <v>569</v>
      </c>
      <c r="I399" t="s">
        <v>116</v>
      </c>
      <c r="J399" t="s">
        <v>98</v>
      </c>
      <c r="K399" t="s">
        <v>570</v>
      </c>
      <c r="L399" t="s">
        <v>164</v>
      </c>
      <c r="M399" t="s">
        <v>572</v>
      </c>
      <c r="O399" t="s">
        <v>573</v>
      </c>
      <c r="W399" t="s">
        <v>62</v>
      </c>
      <c r="X399" s="2">
        <v>25</v>
      </c>
      <c r="Y399" s="1">
        <v>38174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</row>
    <row r="400" spans="1:30" x14ac:dyDescent="0.25">
      <c r="A400">
        <v>4837409</v>
      </c>
      <c r="B400" t="s">
        <v>144</v>
      </c>
      <c r="D400" t="s">
        <v>1100</v>
      </c>
      <c r="E400" t="s">
        <v>1096</v>
      </c>
      <c r="F400" t="s">
        <v>1097</v>
      </c>
      <c r="G400" t="s">
        <v>1098</v>
      </c>
      <c r="I400" t="s">
        <v>116</v>
      </c>
      <c r="J400" t="s">
        <v>98</v>
      </c>
      <c r="K400" t="s">
        <v>1099</v>
      </c>
      <c r="L400" t="s">
        <v>144</v>
      </c>
      <c r="W400" t="s">
        <v>62</v>
      </c>
      <c r="X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</row>
    <row r="401" spans="1:30" x14ac:dyDescent="0.25">
      <c r="A401">
        <v>5685709</v>
      </c>
      <c r="B401" t="s">
        <v>315</v>
      </c>
      <c r="D401" t="s">
        <v>2091</v>
      </c>
      <c r="E401" t="s">
        <v>2087</v>
      </c>
      <c r="F401" t="s">
        <v>2088</v>
      </c>
      <c r="G401" t="s">
        <v>2089</v>
      </c>
      <c r="I401" t="s">
        <v>116</v>
      </c>
      <c r="J401" t="s">
        <v>98</v>
      </c>
      <c r="K401" t="s">
        <v>2090</v>
      </c>
      <c r="L401" t="s">
        <v>315</v>
      </c>
      <c r="M401" t="s">
        <v>2092</v>
      </c>
      <c r="N401" t="s">
        <v>83</v>
      </c>
      <c r="O401" t="s">
        <v>2093</v>
      </c>
      <c r="T401" t="s">
        <v>2094</v>
      </c>
      <c r="W401" t="s">
        <v>62</v>
      </c>
      <c r="X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</row>
    <row r="402" spans="1:30" x14ac:dyDescent="0.25">
      <c r="A402">
        <v>5685710</v>
      </c>
      <c r="B402" t="s">
        <v>133</v>
      </c>
      <c r="C402" t="s">
        <v>415</v>
      </c>
      <c r="D402" t="s">
        <v>2098</v>
      </c>
      <c r="E402" t="s">
        <v>2095</v>
      </c>
      <c r="F402" t="s">
        <v>1284</v>
      </c>
      <c r="G402" t="s">
        <v>2096</v>
      </c>
      <c r="I402" t="s">
        <v>116</v>
      </c>
      <c r="J402" t="s">
        <v>98</v>
      </c>
      <c r="K402" t="s">
        <v>2097</v>
      </c>
      <c r="L402" t="s">
        <v>133</v>
      </c>
      <c r="M402" t="s">
        <v>2099</v>
      </c>
      <c r="N402" t="s">
        <v>38</v>
      </c>
      <c r="O402" t="s">
        <v>2100</v>
      </c>
      <c r="V402" t="s">
        <v>2101</v>
      </c>
      <c r="W402" t="s">
        <v>62</v>
      </c>
      <c r="X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25">
      <c r="A403">
        <v>5685718</v>
      </c>
      <c r="B403" t="s">
        <v>522</v>
      </c>
      <c r="C403" t="s">
        <v>370</v>
      </c>
      <c r="D403" t="s">
        <v>2114</v>
      </c>
      <c r="E403" t="s">
        <v>2110</v>
      </c>
      <c r="F403" t="s">
        <v>2111</v>
      </c>
      <c r="G403" t="s">
        <v>2112</v>
      </c>
      <c r="I403" t="s">
        <v>116</v>
      </c>
      <c r="J403" t="s">
        <v>98</v>
      </c>
      <c r="K403" t="s">
        <v>2113</v>
      </c>
      <c r="L403" t="s">
        <v>518</v>
      </c>
      <c r="M403" t="s">
        <v>2115</v>
      </c>
      <c r="N403" t="s">
        <v>38</v>
      </c>
      <c r="O403" t="s">
        <v>2116</v>
      </c>
      <c r="S403" t="s">
        <v>2117</v>
      </c>
      <c r="W403" t="s">
        <v>62</v>
      </c>
      <c r="X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25">
      <c r="A404">
        <v>5685719</v>
      </c>
      <c r="B404" t="s">
        <v>2118</v>
      </c>
      <c r="D404" t="s">
        <v>2123</v>
      </c>
      <c r="E404" t="s">
        <v>2119</v>
      </c>
      <c r="F404" t="s">
        <v>2120</v>
      </c>
      <c r="G404" t="s">
        <v>2121</v>
      </c>
      <c r="I404" t="s">
        <v>116</v>
      </c>
      <c r="J404" t="s">
        <v>98</v>
      </c>
      <c r="K404" t="s">
        <v>2122</v>
      </c>
      <c r="L404" t="s">
        <v>2118</v>
      </c>
      <c r="M404" t="s">
        <v>2124</v>
      </c>
      <c r="N404" t="s">
        <v>958</v>
      </c>
      <c r="O404" t="s">
        <v>2125</v>
      </c>
      <c r="X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</row>
    <row r="405" spans="1:30" x14ac:dyDescent="0.25">
      <c r="A405">
        <v>5685720</v>
      </c>
      <c r="B405" t="s">
        <v>1392</v>
      </c>
      <c r="D405" t="s">
        <v>100</v>
      </c>
      <c r="E405" t="s">
        <v>2126</v>
      </c>
      <c r="F405" t="s">
        <v>2127</v>
      </c>
      <c r="G405" t="s">
        <v>2128</v>
      </c>
      <c r="I405" t="s">
        <v>108</v>
      </c>
      <c r="J405" t="s">
        <v>98</v>
      </c>
      <c r="K405" t="s">
        <v>2129</v>
      </c>
      <c r="L405" t="s">
        <v>1392</v>
      </c>
      <c r="M405" t="s">
        <v>2130</v>
      </c>
      <c r="N405" t="s">
        <v>683</v>
      </c>
      <c r="W405" t="s">
        <v>62</v>
      </c>
      <c r="X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</row>
    <row r="406" spans="1:30" x14ac:dyDescent="0.25">
      <c r="A406">
        <v>5953097</v>
      </c>
      <c r="B406" t="s">
        <v>459</v>
      </c>
      <c r="D406" t="s">
        <v>2490</v>
      </c>
      <c r="E406" t="s">
        <v>2486</v>
      </c>
      <c r="F406" t="s">
        <v>2487</v>
      </c>
      <c r="G406" t="s">
        <v>2488</v>
      </c>
      <c r="I406" t="s">
        <v>116</v>
      </c>
      <c r="J406" t="s">
        <v>98</v>
      </c>
      <c r="K406" t="s">
        <v>2489</v>
      </c>
      <c r="L406" t="s">
        <v>459</v>
      </c>
      <c r="M406" t="s">
        <v>101</v>
      </c>
      <c r="N406" t="s">
        <v>1889</v>
      </c>
      <c r="W406" t="s">
        <v>40</v>
      </c>
      <c r="X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</row>
    <row r="407" spans="1:30" x14ac:dyDescent="0.25">
      <c r="A407">
        <v>5953098</v>
      </c>
      <c r="B407" t="s">
        <v>800</v>
      </c>
      <c r="D407" t="s">
        <v>2493</v>
      </c>
      <c r="E407" t="s">
        <v>2492</v>
      </c>
      <c r="F407" t="s">
        <v>2487</v>
      </c>
      <c r="I407" t="s">
        <v>116</v>
      </c>
      <c r="J407" t="s">
        <v>98</v>
      </c>
      <c r="K407" t="s">
        <v>2489</v>
      </c>
      <c r="L407" t="s">
        <v>2491</v>
      </c>
      <c r="W407" t="s">
        <v>62</v>
      </c>
      <c r="X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</row>
    <row r="408" spans="1:30" x14ac:dyDescent="0.25">
      <c r="A408">
        <v>5953099</v>
      </c>
      <c r="B408" t="s">
        <v>177</v>
      </c>
      <c r="D408" t="s">
        <v>2497</v>
      </c>
      <c r="E408" t="s">
        <v>2494</v>
      </c>
      <c r="F408" t="s">
        <v>2495</v>
      </c>
      <c r="I408" t="s">
        <v>116</v>
      </c>
      <c r="J408" t="s">
        <v>98</v>
      </c>
      <c r="K408" t="s">
        <v>2496</v>
      </c>
      <c r="L408" t="s">
        <v>177</v>
      </c>
      <c r="M408" t="s">
        <v>2498</v>
      </c>
      <c r="N408" t="s">
        <v>2499</v>
      </c>
      <c r="W408" t="s">
        <v>62</v>
      </c>
      <c r="X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</row>
    <row r="409" spans="1:30" x14ac:dyDescent="0.25">
      <c r="A409">
        <v>5953105</v>
      </c>
      <c r="B409" t="s">
        <v>522</v>
      </c>
      <c r="C409" t="s">
        <v>1887</v>
      </c>
      <c r="D409" t="s">
        <v>2527</v>
      </c>
      <c r="E409" t="s">
        <v>2523</v>
      </c>
      <c r="F409" t="s">
        <v>2524</v>
      </c>
      <c r="G409" t="s">
        <v>2525</v>
      </c>
      <c r="I409" t="s">
        <v>116</v>
      </c>
      <c r="J409" t="s">
        <v>98</v>
      </c>
      <c r="K409" t="s">
        <v>2526</v>
      </c>
      <c r="L409" t="s">
        <v>522</v>
      </c>
      <c r="M409" t="s">
        <v>101</v>
      </c>
      <c r="N409" t="s">
        <v>102</v>
      </c>
      <c r="O409" t="s">
        <v>2528</v>
      </c>
      <c r="S409" t="s">
        <v>2529</v>
      </c>
      <c r="W409" t="s">
        <v>62</v>
      </c>
      <c r="X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</row>
    <row r="410" spans="1:30" x14ac:dyDescent="0.25">
      <c r="A410">
        <v>5953106</v>
      </c>
      <c r="B410" t="s">
        <v>653</v>
      </c>
      <c r="D410" t="s">
        <v>2531</v>
      </c>
      <c r="E410" t="s">
        <v>2530</v>
      </c>
      <c r="I410" t="s">
        <v>116</v>
      </c>
      <c r="J410" t="s">
        <v>98</v>
      </c>
      <c r="K410">
        <v>0</v>
      </c>
      <c r="L410" t="s">
        <v>653</v>
      </c>
      <c r="M410" t="s">
        <v>2532</v>
      </c>
      <c r="W410" t="s">
        <v>40</v>
      </c>
      <c r="X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</row>
    <row r="411" spans="1:30" x14ac:dyDescent="0.25">
      <c r="A411">
        <v>5953109</v>
      </c>
      <c r="B411" t="s">
        <v>2071</v>
      </c>
      <c r="D411" t="s">
        <v>2550</v>
      </c>
      <c r="E411" t="s">
        <v>2549</v>
      </c>
      <c r="F411" t="s">
        <v>1202</v>
      </c>
      <c r="G411" t="s">
        <v>1203</v>
      </c>
      <c r="I411" t="s">
        <v>116</v>
      </c>
      <c r="J411" t="s">
        <v>98</v>
      </c>
      <c r="K411" t="s">
        <v>1204</v>
      </c>
      <c r="L411" t="s">
        <v>2071</v>
      </c>
      <c r="M411" t="s">
        <v>101</v>
      </c>
      <c r="N411" t="s">
        <v>101</v>
      </c>
      <c r="W411" t="s">
        <v>62</v>
      </c>
      <c r="X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</row>
    <row r="412" spans="1:30" x14ac:dyDescent="0.25">
      <c r="A412">
        <v>5953115</v>
      </c>
      <c r="B412" t="s">
        <v>177</v>
      </c>
      <c r="D412" t="s">
        <v>2570</v>
      </c>
      <c r="E412" t="s">
        <v>2566</v>
      </c>
      <c r="F412" t="s">
        <v>2567</v>
      </c>
      <c r="G412" t="s">
        <v>2568</v>
      </c>
      <c r="I412" t="s">
        <v>116</v>
      </c>
      <c r="J412" t="s">
        <v>98</v>
      </c>
      <c r="K412" t="s">
        <v>2569</v>
      </c>
      <c r="M412" t="s">
        <v>2571</v>
      </c>
      <c r="N412" t="s">
        <v>2273</v>
      </c>
      <c r="O412" t="s">
        <v>2572</v>
      </c>
      <c r="W412" t="s">
        <v>62</v>
      </c>
      <c r="X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</row>
    <row r="413" spans="1:30" x14ac:dyDescent="0.25">
      <c r="A413">
        <v>5953116</v>
      </c>
      <c r="B413" t="s">
        <v>1044</v>
      </c>
      <c r="C413" t="s">
        <v>285</v>
      </c>
      <c r="D413" t="s">
        <v>2577</v>
      </c>
      <c r="E413" t="s">
        <v>2573</v>
      </c>
      <c r="F413" t="s">
        <v>2574</v>
      </c>
      <c r="G413" t="s">
        <v>2575</v>
      </c>
      <c r="I413" t="s">
        <v>116</v>
      </c>
      <c r="J413" t="s">
        <v>98</v>
      </c>
      <c r="K413" t="s">
        <v>2576</v>
      </c>
      <c r="L413" t="s">
        <v>1044</v>
      </c>
      <c r="M413" t="s">
        <v>2578</v>
      </c>
      <c r="N413" t="s">
        <v>1268</v>
      </c>
      <c r="O413" t="s">
        <v>2579</v>
      </c>
      <c r="W413" t="s">
        <v>62</v>
      </c>
      <c r="X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</row>
    <row r="414" spans="1:30" x14ac:dyDescent="0.25">
      <c r="A414">
        <v>5953121</v>
      </c>
      <c r="B414" t="s">
        <v>271</v>
      </c>
      <c r="D414" t="s">
        <v>2597</v>
      </c>
      <c r="E414" t="s">
        <v>2596</v>
      </c>
      <c r="F414" t="s">
        <v>2588</v>
      </c>
      <c r="G414" t="s">
        <v>2589</v>
      </c>
      <c r="I414" t="s">
        <v>116</v>
      </c>
      <c r="J414" t="s">
        <v>98</v>
      </c>
      <c r="K414" t="s">
        <v>2590</v>
      </c>
      <c r="M414" t="s">
        <v>2598</v>
      </c>
      <c r="N414" t="s">
        <v>2599</v>
      </c>
      <c r="O414" t="s">
        <v>2600</v>
      </c>
      <c r="W414" t="s">
        <v>62</v>
      </c>
      <c r="X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</row>
    <row r="415" spans="1:30" x14ac:dyDescent="0.25">
      <c r="A415">
        <v>5953125</v>
      </c>
      <c r="B415" t="s">
        <v>177</v>
      </c>
      <c r="D415" t="s">
        <v>2619</v>
      </c>
      <c r="E415" t="s">
        <v>2616</v>
      </c>
      <c r="F415" t="s">
        <v>2617</v>
      </c>
      <c r="I415" t="s">
        <v>2618</v>
      </c>
      <c r="J415" t="s">
        <v>98</v>
      </c>
      <c r="K415">
        <v>14075</v>
      </c>
      <c r="L415" t="s">
        <v>177</v>
      </c>
      <c r="M415" t="s">
        <v>2620</v>
      </c>
      <c r="N415" t="s">
        <v>83</v>
      </c>
      <c r="W415" t="s">
        <v>62</v>
      </c>
      <c r="X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</row>
    <row r="416" spans="1:30" x14ac:dyDescent="0.25">
      <c r="A416">
        <v>5953129</v>
      </c>
      <c r="B416" t="s">
        <v>2621</v>
      </c>
      <c r="D416" t="s">
        <v>2625</v>
      </c>
      <c r="E416" t="s">
        <v>2622</v>
      </c>
      <c r="F416" t="s">
        <v>2623</v>
      </c>
      <c r="I416" t="s">
        <v>116</v>
      </c>
      <c r="J416" t="s">
        <v>98</v>
      </c>
      <c r="K416" t="s">
        <v>2624</v>
      </c>
      <c r="L416" t="s">
        <v>2621</v>
      </c>
      <c r="W416" t="s">
        <v>40</v>
      </c>
      <c r="X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</row>
    <row r="417" spans="1:30" x14ac:dyDescent="0.25">
      <c r="A417">
        <v>5953131</v>
      </c>
      <c r="B417" t="s">
        <v>2633</v>
      </c>
      <c r="D417" t="s">
        <v>2637</v>
      </c>
      <c r="E417" t="s">
        <v>2634</v>
      </c>
      <c r="F417" t="s">
        <v>2635</v>
      </c>
      <c r="G417" t="s">
        <v>1276</v>
      </c>
      <c r="I417" t="s">
        <v>116</v>
      </c>
      <c r="J417" t="s">
        <v>98</v>
      </c>
      <c r="K417" t="s">
        <v>2636</v>
      </c>
      <c r="L417" t="s">
        <v>2633</v>
      </c>
      <c r="M417" t="s">
        <v>101</v>
      </c>
      <c r="N417" t="s">
        <v>102</v>
      </c>
      <c r="S417" t="s">
        <v>2632</v>
      </c>
      <c r="W417" t="s">
        <v>62</v>
      </c>
      <c r="X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</row>
    <row r="418" spans="1:30" x14ac:dyDescent="0.25">
      <c r="A418">
        <v>5953137</v>
      </c>
      <c r="B418" t="s">
        <v>173</v>
      </c>
      <c r="D418" t="s">
        <v>2662</v>
      </c>
      <c r="E418" t="s">
        <v>2659</v>
      </c>
      <c r="F418" t="s">
        <v>2660</v>
      </c>
      <c r="G418" t="s">
        <v>1477</v>
      </c>
      <c r="I418" t="s">
        <v>116</v>
      </c>
      <c r="J418" t="s">
        <v>98</v>
      </c>
      <c r="K418" t="s">
        <v>2661</v>
      </c>
      <c r="L418" t="s">
        <v>173</v>
      </c>
      <c r="M418" t="s">
        <v>37</v>
      </c>
      <c r="N418" t="s">
        <v>226</v>
      </c>
      <c r="W418" t="s">
        <v>62</v>
      </c>
      <c r="X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</row>
    <row r="419" spans="1:30" x14ac:dyDescent="0.25">
      <c r="A419">
        <v>5953139</v>
      </c>
      <c r="B419" t="s">
        <v>800</v>
      </c>
      <c r="C419" t="s">
        <v>496</v>
      </c>
      <c r="D419" t="s">
        <v>2667</v>
      </c>
      <c r="E419" t="s">
        <v>2663</v>
      </c>
      <c r="F419" t="s">
        <v>2664</v>
      </c>
      <c r="G419" t="s">
        <v>2665</v>
      </c>
      <c r="I419" t="s">
        <v>116</v>
      </c>
      <c r="J419" t="s">
        <v>98</v>
      </c>
      <c r="K419" t="s">
        <v>2666</v>
      </c>
      <c r="L419" t="s">
        <v>800</v>
      </c>
      <c r="M419" t="s">
        <v>2668</v>
      </c>
      <c r="N419" t="s">
        <v>2656</v>
      </c>
      <c r="O419" t="s">
        <v>2669</v>
      </c>
      <c r="W419" t="s">
        <v>62</v>
      </c>
      <c r="X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</row>
    <row r="420" spans="1:30" x14ac:dyDescent="0.25">
      <c r="A420">
        <v>5953140</v>
      </c>
      <c r="B420" t="s">
        <v>486</v>
      </c>
      <c r="D420" t="s">
        <v>669</v>
      </c>
      <c r="E420" t="s">
        <v>665</v>
      </c>
      <c r="F420" t="s">
        <v>2670</v>
      </c>
      <c r="I420" t="s">
        <v>116</v>
      </c>
      <c r="J420" t="s">
        <v>98</v>
      </c>
      <c r="K420" t="s">
        <v>2671</v>
      </c>
      <c r="L420" t="s">
        <v>486</v>
      </c>
      <c r="M420" t="s">
        <v>37</v>
      </c>
      <c r="N420" t="s">
        <v>1207</v>
      </c>
      <c r="W420" t="s">
        <v>62</v>
      </c>
      <c r="X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</row>
    <row r="421" spans="1:30" x14ac:dyDescent="0.25">
      <c r="A421">
        <v>5953141</v>
      </c>
      <c r="B421" t="s">
        <v>414</v>
      </c>
      <c r="D421" t="s">
        <v>2675</v>
      </c>
      <c r="E421" t="s">
        <v>2672</v>
      </c>
      <c r="F421" t="s">
        <v>2673</v>
      </c>
      <c r="G421" t="s">
        <v>1285</v>
      </c>
      <c r="I421" t="s">
        <v>116</v>
      </c>
      <c r="J421" t="s">
        <v>98</v>
      </c>
      <c r="K421" t="s">
        <v>2674</v>
      </c>
      <c r="L421" t="s">
        <v>414</v>
      </c>
      <c r="M421" t="s">
        <v>2676</v>
      </c>
      <c r="N421" t="s">
        <v>2677</v>
      </c>
      <c r="S421" t="s">
        <v>2678</v>
      </c>
      <c r="W421" t="s">
        <v>62</v>
      </c>
      <c r="X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</row>
    <row r="422" spans="1:30" x14ac:dyDescent="0.25">
      <c r="A422">
        <v>5953142</v>
      </c>
      <c r="B422" t="s">
        <v>252</v>
      </c>
      <c r="D422" t="s">
        <v>2680</v>
      </c>
      <c r="E422" t="s">
        <v>2679</v>
      </c>
      <c r="F422" t="s">
        <v>2673</v>
      </c>
      <c r="G422" t="s">
        <v>1285</v>
      </c>
      <c r="I422" t="s">
        <v>116</v>
      </c>
      <c r="J422" t="s">
        <v>98</v>
      </c>
      <c r="K422" t="s">
        <v>2674</v>
      </c>
      <c r="L422" t="s">
        <v>252</v>
      </c>
      <c r="M422" t="s">
        <v>101</v>
      </c>
      <c r="N422" t="s">
        <v>101</v>
      </c>
      <c r="S422" t="s">
        <v>2681</v>
      </c>
      <c r="W422" t="s">
        <v>62</v>
      </c>
      <c r="X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</row>
    <row r="423" spans="1:30" x14ac:dyDescent="0.25">
      <c r="A423">
        <v>5953144</v>
      </c>
      <c r="B423" t="s">
        <v>2682</v>
      </c>
      <c r="D423" t="s">
        <v>2684</v>
      </c>
      <c r="E423" t="s">
        <v>2683</v>
      </c>
      <c r="F423" t="s">
        <v>119</v>
      </c>
      <c r="G423" t="s">
        <v>120</v>
      </c>
      <c r="I423" t="s">
        <v>116</v>
      </c>
      <c r="J423" t="s">
        <v>98</v>
      </c>
      <c r="K423">
        <v>10019</v>
      </c>
      <c r="L423" t="s">
        <v>2682</v>
      </c>
      <c r="M423" t="s">
        <v>101</v>
      </c>
      <c r="N423" t="s">
        <v>101</v>
      </c>
      <c r="W423" t="s">
        <v>62</v>
      </c>
      <c r="X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</row>
    <row r="424" spans="1:30" x14ac:dyDescent="0.25">
      <c r="A424">
        <v>5953145</v>
      </c>
      <c r="B424" t="s">
        <v>184</v>
      </c>
      <c r="D424" t="s">
        <v>2689</v>
      </c>
      <c r="E424" t="s">
        <v>2685</v>
      </c>
      <c r="F424" t="s">
        <v>2686</v>
      </c>
      <c r="G424" t="s">
        <v>2687</v>
      </c>
      <c r="I424" t="s">
        <v>116</v>
      </c>
      <c r="J424" t="s">
        <v>98</v>
      </c>
      <c r="K424" t="s">
        <v>2688</v>
      </c>
      <c r="L424" t="s">
        <v>184</v>
      </c>
      <c r="M424" t="s">
        <v>2690</v>
      </c>
      <c r="N424" t="s">
        <v>2691</v>
      </c>
      <c r="O424" t="s">
        <v>2692</v>
      </c>
      <c r="W424" t="s">
        <v>62</v>
      </c>
      <c r="X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</row>
    <row r="425" spans="1:30" x14ac:dyDescent="0.25">
      <c r="A425">
        <v>5953148</v>
      </c>
      <c r="B425" t="s">
        <v>315</v>
      </c>
      <c r="D425" t="s">
        <v>2701</v>
      </c>
      <c r="E425" t="s">
        <v>2700</v>
      </c>
      <c r="F425" t="s">
        <v>254</v>
      </c>
      <c r="G425" t="s">
        <v>255</v>
      </c>
      <c r="I425" t="s">
        <v>116</v>
      </c>
      <c r="J425" t="s">
        <v>98</v>
      </c>
      <c r="K425" t="s">
        <v>256</v>
      </c>
      <c r="L425" t="s">
        <v>315</v>
      </c>
      <c r="M425" t="s">
        <v>37</v>
      </c>
      <c r="N425" t="s">
        <v>1794</v>
      </c>
      <c r="W425" t="s">
        <v>62</v>
      </c>
      <c r="X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</row>
    <row r="426" spans="1:30" x14ac:dyDescent="0.25">
      <c r="A426">
        <v>5954778</v>
      </c>
      <c r="B426" t="s">
        <v>2710</v>
      </c>
      <c r="D426" t="s">
        <v>2714</v>
      </c>
      <c r="E426" t="s">
        <v>2711</v>
      </c>
      <c r="F426" t="s">
        <v>2712</v>
      </c>
      <c r="I426" t="s">
        <v>116</v>
      </c>
      <c r="J426" t="s">
        <v>98</v>
      </c>
      <c r="K426" t="s">
        <v>2713</v>
      </c>
      <c r="L426" t="s">
        <v>2710</v>
      </c>
      <c r="M426" t="s">
        <v>37</v>
      </c>
      <c r="N426" t="s">
        <v>924</v>
      </c>
      <c r="S426" t="s">
        <v>2715</v>
      </c>
      <c r="W426" t="s">
        <v>62</v>
      </c>
      <c r="X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</row>
    <row r="427" spans="1:30" x14ac:dyDescent="0.25">
      <c r="A427">
        <v>5959304</v>
      </c>
      <c r="B427" t="s">
        <v>2725</v>
      </c>
      <c r="D427" t="s">
        <v>2490</v>
      </c>
      <c r="E427" t="s">
        <v>2724</v>
      </c>
      <c r="F427" t="s">
        <v>2487</v>
      </c>
      <c r="I427" t="s">
        <v>116</v>
      </c>
      <c r="J427" t="s">
        <v>98</v>
      </c>
      <c r="K427" t="s">
        <v>2489</v>
      </c>
      <c r="L427" t="s">
        <v>2491</v>
      </c>
      <c r="M427" t="s">
        <v>2726</v>
      </c>
      <c r="N427" t="s">
        <v>343</v>
      </c>
      <c r="W427" t="s">
        <v>62</v>
      </c>
      <c r="X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</row>
    <row r="428" spans="1:30" x14ac:dyDescent="0.25">
      <c r="A428">
        <v>5959305</v>
      </c>
      <c r="B428" t="s">
        <v>2233</v>
      </c>
      <c r="D428" t="s">
        <v>1188</v>
      </c>
      <c r="E428" t="s">
        <v>2727</v>
      </c>
      <c r="F428" t="s">
        <v>2728</v>
      </c>
      <c r="I428" t="s">
        <v>116</v>
      </c>
      <c r="J428" t="s">
        <v>98</v>
      </c>
      <c r="K428" t="s">
        <v>2729</v>
      </c>
      <c r="L428" t="s">
        <v>2233</v>
      </c>
      <c r="M428" t="s">
        <v>37</v>
      </c>
      <c r="N428" t="s">
        <v>2730</v>
      </c>
      <c r="W428" t="s">
        <v>62</v>
      </c>
      <c r="X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</row>
    <row r="429" spans="1:30" x14ac:dyDescent="0.25">
      <c r="A429">
        <v>5959309</v>
      </c>
      <c r="B429" t="s">
        <v>1871</v>
      </c>
      <c r="D429" t="s">
        <v>1896</v>
      </c>
      <c r="E429" t="s">
        <v>2738</v>
      </c>
      <c r="F429" t="s">
        <v>1894</v>
      </c>
      <c r="I429" t="s">
        <v>2739</v>
      </c>
      <c r="J429" t="s">
        <v>98</v>
      </c>
      <c r="K429" t="s">
        <v>1895</v>
      </c>
      <c r="L429" t="s">
        <v>1871</v>
      </c>
      <c r="M429" t="s">
        <v>101</v>
      </c>
      <c r="N429" t="s">
        <v>1889</v>
      </c>
      <c r="W429" t="s">
        <v>40</v>
      </c>
      <c r="X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</row>
    <row r="430" spans="1:30" x14ac:dyDescent="0.25">
      <c r="A430">
        <v>5959310</v>
      </c>
      <c r="B430" t="s">
        <v>133</v>
      </c>
      <c r="C430" t="s">
        <v>285</v>
      </c>
      <c r="D430" t="s">
        <v>1188</v>
      </c>
      <c r="E430" t="s">
        <v>2740</v>
      </c>
      <c r="F430" t="s">
        <v>2741</v>
      </c>
      <c r="I430" t="s">
        <v>116</v>
      </c>
      <c r="J430" t="s">
        <v>98</v>
      </c>
      <c r="K430" t="s">
        <v>2742</v>
      </c>
      <c r="L430" t="s">
        <v>133</v>
      </c>
      <c r="M430" t="s">
        <v>2743</v>
      </c>
      <c r="N430" t="s">
        <v>201</v>
      </c>
      <c r="W430" t="s">
        <v>62</v>
      </c>
      <c r="X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</row>
    <row r="431" spans="1:30" x14ac:dyDescent="0.25">
      <c r="A431">
        <v>5959314</v>
      </c>
      <c r="B431" t="s">
        <v>2761</v>
      </c>
      <c r="D431" t="s">
        <v>2766</v>
      </c>
      <c r="E431" t="s">
        <v>2762</v>
      </c>
      <c r="F431" t="s">
        <v>2763</v>
      </c>
      <c r="G431" t="s">
        <v>2764</v>
      </c>
      <c r="I431" t="s">
        <v>116</v>
      </c>
      <c r="J431" t="s">
        <v>98</v>
      </c>
      <c r="K431" t="s">
        <v>2765</v>
      </c>
      <c r="L431" t="s">
        <v>2761</v>
      </c>
      <c r="M431" t="s">
        <v>2767</v>
      </c>
      <c r="N431" t="s">
        <v>343</v>
      </c>
      <c r="W431" t="s">
        <v>62</v>
      </c>
      <c r="X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</row>
    <row r="432" spans="1:30" x14ac:dyDescent="0.25">
      <c r="A432">
        <v>5998971</v>
      </c>
      <c r="B432" t="s">
        <v>2776</v>
      </c>
      <c r="D432" t="s">
        <v>2781</v>
      </c>
      <c r="E432" t="s">
        <v>2777</v>
      </c>
      <c r="F432" t="s">
        <v>2778</v>
      </c>
      <c r="G432" t="s">
        <v>2779</v>
      </c>
      <c r="I432" t="s">
        <v>116</v>
      </c>
      <c r="J432" t="s">
        <v>98</v>
      </c>
      <c r="K432" t="s">
        <v>2780</v>
      </c>
      <c r="L432" t="s">
        <v>2776</v>
      </c>
      <c r="M432" t="s">
        <v>101</v>
      </c>
      <c r="N432" t="s">
        <v>101</v>
      </c>
      <c r="S432" t="s">
        <v>2782</v>
      </c>
      <c r="W432" t="s">
        <v>62</v>
      </c>
      <c r="X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</row>
    <row r="433" spans="1:30" x14ac:dyDescent="0.25">
      <c r="A433">
        <v>5998973</v>
      </c>
      <c r="B433" t="s">
        <v>1816</v>
      </c>
      <c r="D433" t="s">
        <v>2787</v>
      </c>
      <c r="E433" t="s">
        <v>2783</v>
      </c>
      <c r="F433" t="s">
        <v>2784</v>
      </c>
      <c r="G433" t="s">
        <v>2785</v>
      </c>
      <c r="I433" t="s">
        <v>116</v>
      </c>
      <c r="J433" t="s">
        <v>98</v>
      </c>
      <c r="K433" t="s">
        <v>2786</v>
      </c>
      <c r="L433" t="s">
        <v>1816</v>
      </c>
      <c r="M433" t="s">
        <v>2788</v>
      </c>
      <c r="N433" t="s">
        <v>2789</v>
      </c>
      <c r="S433" t="s">
        <v>2790</v>
      </c>
      <c r="W433" t="s">
        <v>62</v>
      </c>
      <c r="X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</row>
    <row r="434" spans="1:30" x14ac:dyDescent="0.25">
      <c r="A434">
        <v>6005811</v>
      </c>
      <c r="B434" t="s">
        <v>2807</v>
      </c>
      <c r="D434" t="s">
        <v>2810</v>
      </c>
      <c r="E434" t="s">
        <v>2808</v>
      </c>
      <c r="F434" t="s">
        <v>1284</v>
      </c>
      <c r="G434" t="s">
        <v>2589</v>
      </c>
      <c r="I434" t="s">
        <v>116</v>
      </c>
      <c r="J434" t="s">
        <v>98</v>
      </c>
      <c r="K434" t="s">
        <v>2809</v>
      </c>
      <c r="L434" t="s">
        <v>2807</v>
      </c>
      <c r="M434" t="s">
        <v>37</v>
      </c>
      <c r="N434" t="s">
        <v>112</v>
      </c>
      <c r="O434" t="s">
        <v>2811</v>
      </c>
      <c r="P434">
        <v>102</v>
      </c>
      <c r="S434" t="s">
        <v>2812</v>
      </c>
      <c r="W434" t="s">
        <v>40</v>
      </c>
      <c r="X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</row>
    <row r="435" spans="1:30" x14ac:dyDescent="0.25">
      <c r="A435">
        <v>6063753</v>
      </c>
      <c r="B435" t="s">
        <v>144</v>
      </c>
      <c r="D435" t="s">
        <v>2874</v>
      </c>
      <c r="E435" t="s">
        <v>2873</v>
      </c>
      <c r="F435" t="s">
        <v>2005</v>
      </c>
      <c r="I435" t="s">
        <v>2006</v>
      </c>
      <c r="J435" t="s">
        <v>98</v>
      </c>
      <c r="K435" t="s">
        <v>2007</v>
      </c>
      <c r="L435" t="s">
        <v>144</v>
      </c>
      <c r="M435" t="s">
        <v>2875</v>
      </c>
      <c r="N435" t="s">
        <v>2876</v>
      </c>
      <c r="O435" t="s">
        <v>2877</v>
      </c>
      <c r="W435" t="s">
        <v>62</v>
      </c>
      <c r="X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</row>
    <row r="436" spans="1:30" x14ac:dyDescent="0.25">
      <c r="A436">
        <v>6712177</v>
      </c>
      <c r="B436" t="s">
        <v>292</v>
      </c>
      <c r="D436" t="s">
        <v>3302</v>
      </c>
      <c r="E436" t="s">
        <v>3298</v>
      </c>
      <c r="F436" t="s">
        <v>3299</v>
      </c>
      <c r="G436" t="s">
        <v>3300</v>
      </c>
      <c r="I436" t="s">
        <v>116</v>
      </c>
      <c r="J436" t="s">
        <v>98</v>
      </c>
      <c r="K436" t="s">
        <v>3301</v>
      </c>
      <c r="M436" t="s">
        <v>3303</v>
      </c>
      <c r="W436" t="s">
        <v>62</v>
      </c>
      <c r="X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</row>
    <row r="437" spans="1:30" x14ac:dyDescent="0.25">
      <c r="A437">
        <v>6712179</v>
      </c>
      <c r="B437" t="s">
        <v>3275</v>
      </c>
      <c r="D437" t="s">
        <v>3316</v>
      </c>
      <c r="E437" t="s">
        <v>3312</v>
      </c>
      <c r="F437" t="s">
        <v>3313</v>
      </c>
      <c r="G437" t="s">
        <v>3314</v>
      </c>
      <c r="I437" t="s">
        <v>116</v>
      </c>
      <c r="J437" t="s">
        <v>98</v>
      </c>
      <c r="K437" t="s">
        <v>3315</v>
      </c>
      <c r="L437" t="s">
        <v>3275</v>
      </c>
      <c r="M437" t="s">
        <v>3317</v>
      </c>
      <c r="W437" t="s">
        <v>40</v>
      </c>
      <c r="X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</row>
    <row r="438" spans="1:30" x14ac:dyDescent="0.25">
      <c r="A438">
        <v>6712181</v>
      </c>
      <c r="B438" t="s">
        <v>1852</v>
      </c>
      <c r="D438" t="s">
        <v>3329</v>
      </c>
      <c r="E438" t="s">
        <v>3327</v>
      </c>
      <c r="F438" t="s">
        <v>1284</v>
      </c>
      <c r="G438" t="s">
        <v>3328</v>
      </c>
      <c r="I438" t="s">
        <v>116</v>
      </c>
      <c r="J438" t="s">
        <v>98</v>
      </c>
      <c r="K438" t="s">
        <v>2097</v>
      </c>
      <c r="L438" t="s">
        <v>1852</v>
      </c>
      <c r="M438" t="s">
        <v>3330</v>
      </c>
      <c r="S438" t="s">
        <v>3331</v>
      </c>
      <c r="W438" t="s">
        <v>62</v>
      </c>
      <c r="X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</row>
    <row r="439" spans="1:30" x14ac:dyDescent="0.25">
      <c r="A439">
        <v>6712186</v>
      </c>
      <c r="B439" t="s">
        <v>3353</v>
      </c>
      <c r="D439" t="s">
        <v>835</v>
      </c>
      <c r="E439" t="s">
        <v>3354</v>
      </c>
      <c r="F439" t="s">
        <v>3355</v>
      </c>
      <c r="G439" t="s">
        <v>3356</v>
      </c>
      <c r="I439" t="s">
        <v>116</v>
      </c>
      <c r="J439" t="s">
        <v>98</v>
      </c>
      <c r="K439" t="s">
        <v>3357</v>
      </c>
      <c r="L439" t="s">
        <v>3353</v>
      </c>
      <c r="M439" t="s">
        <v>37</v>
      </c>
      <c r="S439" t="s">
        <v>3358</v>
      </c>
      <c r="W439" t="s">
        <v>62</v>
      </c>
      <c r="X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</row>
    <row r="440" spans="1:30" x14ac:dyDescent="0.25">
      <c r="A440">
        <v>6712188</v>
      </c>
      <c r="B440" t="s">
        <v>1044</v>
      </c>
      <c r="D440" t="s">
        <v>3367</v>
      </c>
      <c r="E440" t="s">
        <v>3365</v>
      </c>
      <c r="F440" t="s">
        <v>1791</v>
      </c>
      <c r="G440" t="s">
        <v>3366</v>
      </c>
      <c r="I440" t="s">
        <v>116</v>
      </c>
      <c r="J440" t="s">
        <v>98</v>
      </c>
      <c r="K440" t="s">
        <v>1792</v>
      </c>
      <c r="L440" t="s">
        <v>1044</v>
      </c>
      <c r="M440" t="s">
        <v>37</v>
      </c>
      <c r="W440" t="s">
        <v>62</v>
      </c>
      <c r="X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</row>
    <row r="441" spans="1:30" x14ac:dyDescent="0.25">
      <c r="A441">
        <v>6712190</v>
      </c>
      <c r="B441" t="s">
        <v>669</v>
      </c>
      <c r="D441" t="s">
        <v>3380</v>
      </c>
      <c r="E441" t="s">
        <v>3377</v>
      </c>
      <c r="F441" t="s">
        <v>1284</v>
      </c>
      <c r="G441" t="s">
        <v>3378</v>
      </c>
      <c r="I441" t="s">
        <v>116</v>
      </c>
      <c r="J441" t="s">
        <v>98</v>
      </c>
      <c r="K441" t="s">
        <v>3379</v>
      </c>
      <c r="L441" t="s">
        <v>669</v>
      </c>
      <c r="M441" t="s">
        <v>37</v>
      </c>
      <c r="N441" t="s">
        <v>2730</v>
      </c>
      <c r="S441" t="s">
        <v>3381</v>
      </c>
      <c r="W441" t="s">
        <v>62</v>
      </c>
      <c r="X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</row>
    <row r="442" spans="1:30" x14ac:dyDescent="0.25">
      <c r="A442">
        <v>6712191</v>
      </c>
      <c r="B442" t="s">
        <v>292</v>
      </c>
      <c r="D442" t="s">
        <v>3386</v>
      </c>
      <c r="E442" t="s">
        <v>3382</v>
      </c>
      <c r="F442" t="s">
        <v>3383</v>
      </c>
      <c r="G442" t="s">
        <v>3384</v>
      </c>
      <c r="I442" t="s">
        <v>116</v>
      </c>
      <c r="J442" t="s">
        <v>98</v>
      </c>
      <c r="K442" t="s">
        <v>3385</v>
      </c>
      <c r="L442" t="s">
        <v>292</v>
      </c>
      <c r="M442" t="s">
        <v>3387</v>
      </c>
      <c r="W442" t="s">
        <v>62</v>
      </c>
      <c r="X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</row>
    <row r="443" spans="1:30" x14ac:dyDescent="0.25">
      <c r="A443">
        <v>6753821</v>
      </c>
      <c r="B443" t="s">
        <v>177</v>
      </c>
      <c r="C443" t="s">
        <v>427</v>
      </c>
      <c r="D443" t="s">
        <v>2761</v>
      </c>
      <c r="E443" t="s">
        <v>3541</v>
      </c>
      <c r="F443" t="s">
        <v>3542</v>
      </c>
      <c r="G443" t="s">
        <v>3543</v>
      </c>
      <c r="I443" t="s">
        <v>116</v>
      </c>
      <c r="J443" t="s">
        <v>98</v>
      </c>
      <c r="K443" t="s">
        <v>3544</v>
      </c>
      <c r="L443" t="s">
        <v>177</v>
      </c>
      <c r="M443" t="s">
        <v>3323</v>
      </c>
      <c r="N443" t="s">
        <v>334</v>
      </c>
      <c r="O443" t="s">
        <v>3545</v>
      </c>
      <c r="W443" t="s">
        <v>62</v>
      </c>
      <c r="X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</row>
    <row r="444" spans="1:30" x14ac:dyDescent="0.25">
      <c r="A444">
        <v>5266046</v>
      </c>
      <c r="B444" t="s">
        <v>1138</v>
      </c>
      <c r="D444" t="s">
        <v>1582</v>
      </c>
      <c r="E444" t="s">
        <v>1578</v>
      </c>
      <c r="F444" t="s">
        <v>1579</v>
      </c>
      <c r="I444" t="s">
        <v>1580</v>
      </c>
      <c r="J444" t="s">
        <v>137</v>
      </c>
      <c r="K444" t="s">
        <v>1581</v>
      </c>
      <c r="L444" t="s">
        <v>1138</v>
      </c>
      <c r="W444" t="s">
        <v>62</v>
      </c>
      <c r="X444" s="2">
        <v>25</v>
      </c>
      <c r="Y444" s="1">
        <v>40207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</row>
    <row r="445" spans="1:30" x14ac:dyDescent="0.25">
      <c r="A445">
        <v>5962097</v>
      </c>
      <c r="B445" t="s">
        <v>2768</v>
      </c>
      <c r="D445" t="s">
        <v>2773</v>
      </c>
      <c r="E445" t="s">
        <v>2769</v>
      </c>
      <c r="F445" t="s">
        <v>2770</v>
      </c>
      <c r="I445" t="s">
        <v>2771</v>
      </c>
      <c r="J445" t="s">
        <v>137</v>
      </c>
      <c r="K445" t="s">
        <v>2772</v>
      </c>
      <c r="L445" t="s">
        <v>2768</v>
      </c>
      <c r="M445" t="s">
        <v>2774</v>
      </c>
      <c r="N445" t="s">
        <v>2775</v>
      </c>
      <c r="W445" t="s">
        <v>62</v>
      </c>
      <c r="X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</row>
    <row r="458" spans="18:18" x14ac:dyDescent="0.25">
      <c r="R458" s="6"/>
    </row>
    <row r="463" spans="18:18" x14ac:dyDescent="0.25">
      <c r="R463" s="6"/>
    </row>
    <row r="532" spans="18:18" x14ac:dyDescent="0.25">
      <c r="R532" s="6"/>
    </row>
    <row r="533" spans="18:18" x14ac:dyDescent="0.25">
      <c r="R533" s="6"/>
    </row>
    <row r="534" spans="18:18" x14ac:dyDescent="0.25">
      <c r="R534" s="6"/>
    </row>
    <row r="535" spans="18:18" x14ac:dyDescent="0.25">
      <c r="R535" s="6"/>
    </row>
    <row r="536" spans="18:18" x14ac:dyDescent="0.25">
      <c r="R536" s="6"/>
    </row>
    <row r="537" spans="18:18" x14ac:dyDescent="0.25">
      <c r="R537" s="6"/>
    </row>
    <row r="538" spans="18:18" x14ac:dyDescent="0.25">
      <c r="R538" s="6"/>
    </row>
    <row r="539" spans="18:18" x14ac:dyDescent="0.25">
      <c r="R539" s="6"/>
    </row>
    <row r="540" spans="18:18" x14ac:dyDescent="0.25">
      <c r="R540" s="6"/>
    </row>
    <row r="541" spans="18:18" x14ac:dyDescent="0.25">
      <c r="R541" s="6"/>
    </row>
    <row r="542" spans="18:18" x14ac:dyDescent="0.25">
      <c r="R542" s="6"/>
    </row>
    <row r="543" spans="18:18" x14ac:dyDescent="0.25">
      <c r="R543" s="6"/>
    </row>
  </sheetData>
  <sortState ref="A2:AD684">
    <sortCondition ref="R2:R684"/>
  </sortState>
  <conditionalFormatting sqref="R535:R540 R507:R508 R424:R425 R270:R314 R181:R200 R323:R361 R363:R394 R427 R202:R212 R316:R321 R431 R514:R519 R214:R268 R522:R533 R542:R543">
    <cfRule type="duplicateValues" dxfId="3" priority="4"/>
  </conditionalFormatting>
  <conditionalFormatting sqref="R535:R540 R507:R508 R424:R425 R323:R414 R427 R181:R212 R270:R321 R431 R514:R519 R214:R268 R522:R533 R542:R543">
    <cfRule type="duplicateValues" dxfId="2" priority="3"/>
  </conditionalFormatting>
  <conditionalFormatting sqref="R535:R540 R270:R480 R482:R519 R181:R268 R522:R533 R542:R543">
    <cfRule type="duplicateValues" dxfId="1" priority="2"/>
  </conditionalFormatting>
  <conditionalFormatting sqref="R1:R1048576">
    <cfRule type="duplicateValues" dxfId="0" priority="1"/>
  </conditionalFormatting>
  <hyperlinks>
    <hyperlink ref="R336" r:id="rId1"/>
    <hyperlink ref="R101" r:id="rId2"/>
    <hyperlink ref="R85" r:id="rId3"/>
    <hyperlink ref="R2" r:id="rId4"/>
    <hyperlink ref="R303" r:id="rId5"/>
    <hyperlink ref="R219" r:id="rId6"/>
    <hyperlink ref="R198" r:id="rId7"/>
    <hyperlink ref="R248" r:id="rId8"/>
    <hyperlink ref="R285" r:id="rId9"/>
    <hyperlink ref="R111" r:id="rId10"/>
    <hyperlink ref="R360" r:id="rId11"/>
    <hyperlink ref="R142" r:id="rId12"/>
    <hyperlink ref="R340" r:id="rId13"/>
    <hyperlink ref="R220" r:id="rId14"/>
    <hyperlink ref="R141" r:id="rId15"/>
    <hyperlink ref="R296" r:id="rId16"/>
    <hyperlink ref="R335" r:id="rId17"/>
    <hyperlink ref="R197" r:id="rId18"/>
    <hyperlink ref="R104" r:id="rId19"/>
    <hyperlink ref="R177" r:id="rId20"/>
    <hyperlink ref="R347" r:id="rId21"/>
    <hyperlink ref="R358" r:id="rId22"/>
    <hyperlink ref="R81" r:id="rId23"/>
    <hyperlink ref="R193" r:id="rId24"/>
    <hyperlink ref="R34" r:id="rId25"/>
    <hyperlink ref="R91" r:id="rId26"/>
    <hyperlink ref="R41" r:id="rId27"/>
    <hyperlink ref="R346" r:id="rId28"/>
    <hyperlink ref="R286" r:id="rId29" display="mailto:mjevans.inbox@gmail.com"/>
    <hyperlink ref="R287" r:id="rId30" display="mailto:mkeegan@pfaw.org"/>
    <hyperlink ref="R284" r:id="rId31" display="mailto:milo@milo-ny.com"/>
    <hyperlink ref="R282" r:id="rId32" display="mailto:michael.gerdes@moodys.com"/>
    <hyperlink ref="R262" r:id="rId33" display="mailto:mallon.michael.j@gmail.com"/>
    <hyperlink ref="R307" r:id="rId34" display="mailto:pfriedfeld@cvoptical.com"/>
    <hyperlink ref="R232" r:id="rId35" display="mailto:jvialet@playworks.org"/>
    <hyperlink ref="R231" r:id="rId36" display="mailto:jvanbramer@council.nyc.gov"/>
    <hyperlink ref="R176" r:id="rId37"/>
    <hyperlink ref="R215" r:id="rId38" display="mailto:jp.benini@me.com"/>
    <hyperlink ref="R217" r:id="rId39" display="mailto:JRandolph@FJSciame.com"/>
    <hyperlink ref="R209" r:id="rId40" display="mailto:Jorge.Montalvo@dos.ny.gov"/>
    <hyperlink ref="R216" r:id="rId41" display="mailto:jpmeltzer@gmail.com"/>
    <hyperlink ref="R226" r:id="rId42"/>
    <hyperlink ref="R199" r:id="rId43" display="mailto:jhratner1120@yahoo.com"/>
    <hyperlink ref="R229" r:id="rId44" display="mailto:justinwagner1@gmail.com"/>
    <hyperlink ref="R235" r:id="rId45" display="mailto:kenbiberaj@yahoo.com"/>
    <hyperlink ref="R234" r:id="rId46"/>
    <hyperlink ref="R236" r:id="rId47" display="mailto:kenneth.l.goody@ustrust.com"/>
    <hyperlink ref="R238" r:id="rId48" display="mailto:kevin.oldis@showtime.net"/>
    <hyperlink ref="R244" r:id="rId49" display="mailto:KWainscott@perkinscoie.com"/>
    <hyperlink ref="R240" r:id="rId50" display="mailto:kfordham@gillaction.org"/>
    <hyperlink ref="R264" r:id="rId51" display="mailto:marjorieh@gmhc.org"/>
    <hyperlink ref="R261" r:id="rId52" display="mailto:malbert@stinson.com"/>
    <hyperlink ref="R268" r:id="rId53" display="mailto:markodonnell@streamlinecircle.com"/>
    <hyperlink ref="R12" r:id="rId54" display="mailto:ailey.matthew@gmail.com"/>
    <hyperlink ref="R271" r:id="rId55" display="mailto:matt.slaine@gmail.com"/>
    <hyperlink ref="R294" r:id="rId56" display="mailto:mzorick@gmail.com"/>
    <hyperlink ref="R269" r:id="rId57"/>
    <hyperlink ref="R351" r:id="rId58" display="mailto:stevenrobertbarr@gmail.com"/>
    <hyperlink ref="R337" r:id="rId59" display="mailto:savagesc@aol.com"/>
    <hyperlink ref="R61" r:id="rId60" display="mailto:castlemand@sullcrom.com"/>
    <hyperlink ref="R98" r:id="rId61" display="mailto:david@dechman.com"/>
    <hyperlink ref="R107" r:id="rId62"/>
    <hyperlink ref="R99" r:id="rId63"/>
    <hyperlink ref="R112" r:id="rId64" display="mailto:dlmansur@gmail.com"/>
    <hyperlink ref="R113" r:id="rId65" display="mailto:dmazujian@msn.com"/>
    <hyperlink ref="R103" r:id="rId66" display="mailto:davidhsteward@gmail.com"/>
    <hyperlink ref="R95" r:id="rId67" display="mailto:david.thielens@us.sony.com"/>
    <hyperlink ref="R114" r:id="rId68" display="mailto:dmillerh@pratt.edu"/>
    <hyperlink ref="R109" r:id="rId69" display="mailto:diegoarango3@gmail.com"/>
    <hyperlink ref="R125" r:id="rId70" display="mailto:dsheets@squaremilecapital.com"/>
    <hyperlink ref="R120" r:id="rId71" display="mailto:douglas.rogers@fticonsulting.com"/>
    <hyperlink ref="R128" r:id="rId72" display="mailto:eddavis@dwt.com"/>
    <hyperlink ref="R131" r:id="rId73"/>
    <hyperlink ref="R134" r:id="rId74" display="mailto:emilysuss@gmail.com"/>
    <hyperlink ref="R138" r:id="rId75" display="mailto:faithgay@quinnemanuel.com"/>
    <hyperlink ref="R147" r:id="rId76" display="mailto:fs@franklinsimpson.com"/>
    <hyperlink ref="R139" r:id="rId77" display="mailto:fhk97@aol.com"/>
    <hyperlink ref="R150" r:id="rId78" display="mailto:gcleveland@wbengineering.com"/>
    <hyperlink ref="R153" r:id="rId79" display="mailto:glenleiner@aol.com"/>
    <hyperlink ref="R154" r:id="rId80" display="mailto:glennda@gaycenter.org"/>
    <hyperlink ref="R155" r:id="rId81" display="mailto:gmt@troostlaw.com"/>
    <hyperlink ref="R164" r:id="rId82" display="mailto:gsm64@yahoo.com"/>
    <hyperlink ref="R161" r:id="rId83" display="mailto:Greg.Zaffiro@electroncapital.com"/>
    <hyperlink ref="R170" r:id="rId84" display="mailto:HLeve@rfpny.com"/>
    <hyperlink ref="R173" r:id="rId85" display="mailto:hsmith@designsbycrown.com"/>
    <hyperlink ref="R169" r:id="rId86" display="mailto:hjkuriel@urbanfe.com"/>
    <hyperlink ref="R174" r:id="rId87"/>
    <hyperlink ref="R310" r:id="rId88" display="mailto:photobaron@aol.com"/>
    <hyperlink ref="R183" r:id="rId89" display="mailto:jason@boldergiving.org"/>
    <hyperlink ref="R184" r:id="rId90" display="mailto:jasonschmitt1@yahoo.com"/>
    <hyperlink ref="R191" r:id="rId91" display="mailto:jeff.davis@barclayscapital.com"/>
    <hyperlink ref="R194" r:id="rId92" display="mailto:jeffreyhcampagna@gmail.com"/>
    <hyperlink ref="R348" r:id="rId93" display="mailto:squiglycat1019@hotmail.com"/>
    <hyperlink ref="R50" r:id="rId94" display="mailto:brucesloane@aol.com"/>
    <hyperlink ref="R56" r:id="rId95" display="mailto:bwhipple@masseyknakal.com"/>
    <hyperlink ref="R52" r:id="rId96" display="mailto:bryan@wickedstart.com"/>
    <hyperlink ref="R51" r:id="rId97" display="mailto:bryan@arcusfoundation.org"/>
    <hyperlink ref="R71" r:id="rId98" display="mailto:CHatch@fiestajewelry.com"/>
    <hyperlink ref="R59" r:id="rId99" display="mailto:casoncrane@gmail.com"/>
    <hyperlink ref="R67" r:id="rId100" display="mailto:ch@massartre.com"/>
    <hyperlink ref="R316" r:id="rId101" display="mailto:radcliffe@un.org"/>
    <hyperlink ref="R63" r:id="rId102" display="mailto:CCormier@rabengroup.com"/>
    <hyperlink ref="R66" r:id="rId103" display="mailto:cgarvin@cookplusfox.com"/>
    <hyperlink ref="R74" r:id="rId104" display="mailto:Chris.Malstead@wellsfargo.com"/>
    <hyperlink ref="R75" r:id="rId105" display="mailto:chrisplatt@mac.com"/>
    <hyperlink ref="R324" r:id="rId106" display="mailto:Rizzo@clm.com"/>
    <hyperlink ref="R65" r:id="rId107" display="mailto:cfraley@evolverealestateus.com"/>
    <hyperlink ref="R79" r:id="rId108" display="mailto:Chuck.Wolfe@victoryfund.org"/>
    <hyperlink ref="R62" r:id="rId109" display="mailto:ccaine@lmcmc.com"/>
    <hyperlink ref="R80" r:id="rId110" display="mailto:claudia.caine@yahoo.com"/>
    <hyperlink ref="R86" r:id="rId111" display="mailto:costas@post.harvard.edu"/>
    <hyperlink ref="R89" r:id="rId112" display="mailto:dan.osheyack@timewarner.com"/>
    <hyperlink ref="R90" r:id="rId113" display="mailto:daniel.puerto@maketheroadny.org"/>
    <hyperlink ref="R116" r:id="rId114" display="mailto:dmontez@glaad.org"/>
    <hyperlink ref="R23" r:id="rId115" display="mailto:apfrankel@gmail.com"/>
    <hyperlink ref="R7" r:id="rId116" display="mailto:Adam.Hemphill@wal-mart.com"/>
    <hyperlink ref="R11" r:id="rId117" display="mailto:agorlin@gorlinarchitects.com"/>
    <hyperlink ref="R14" r:id="rId118" display="mailto:alex.m.verdone@gmail.com"/>
    <hyperlink ref="R313" r:id="rId119" display="mailto:quiroza@coned.com"/>
    <hyperlink ref="R5" r:id="rId120" display="mailto:AClutter@lambdalegal.org"/>
    <hyperlink ref="R17" r:id="rId121" display="mailto:andre@allout.org"/>
    <hyperlink ref="R15" r:id="rId122" display="mailto:AMiller@fcrc.com"/>
    <hyperlink ref="R21" r:id="rId123" display="mailto:anthony.nardini@gs.com"/>
    <hyperlink ref="R30" r:id="rId124" display="mailto:bbatkin@tcp-us.com"/>
    <hyperlink ref="R35" r:id="rId125" display="mailto:Benjamin.Doller@sothebys.com"/>
    <hyperlink ref="R344" r:id="rId126" display="mailto:shelfgott@mac.com"/>
    <hyperlink ref="R368" r:id="rId127" display="mailto:WGilbaneiii@gilbaneco.com"/>
    <hyperlink ref="R54" r:id="rId128" display="mailto:btempleman@sheppardmullin.com"/>
    <hyperlink ref="R320" r:id="rId129"/>
    <hyperlink ref="R44" r:id="rId130"/>
    <hyperlink ref="R341" r:id="rId131" display="mailto:sears@law.ucla.edu"/>
    <hyperlink ref="R37" r:id="rId132" display="mailto:Bhfeigenbaum3@aol.com"/>
    <hyperlink ref="R366" r:id="rId133" display="mailto:wbcasebolt@gmail.com"/>
    <hyperlink ref="R31" r:id="rId134" display="mailto:bdelshad@gmail.com"/>
    <hyperlink ref="R47" r:id="rId135" display="mailto:brian@briangormanphoto.com"/>
    <hyperlink ref="R266" r:id="rId136"/>
    <hyperlink ref="R97" r:id="rId137"/>
    <hyperlink ref="R3" r:id="rId138"/>
    <hyperlink ref="R321" r:id="rId139"/>
    <hyperlink ref="R309" r:id="rId140"/>
    <hyperlink ref="R108" r:id="rId141"/>
    <hyperlink ref="R117" r:id="rId142"/>
    <hyperlink ref="R8" r:id="rId143" display="mailto:Adam.romero@wilmerhale.com"/>
    <hyperlink ref="R302" r:id="rId144"/>
    <hyperlink ref="R78" r:id="rId145" display="mailto:christopher.willey@live.com"/>
    <hyperlink ref="R331" r:id="rId146"/>
    <hyperlink ref="R189" r:id="rId147"/>
    <hyperlink ref="R338" r:id="rId148"/>
    <hyperlink ref="R126" r:id="rId149"/>
    <hyperlink ref="R179" r:id="rId150"/>
    <hyperlink ref="R253" r:id="rId151" display="mailto:lisa@lesherman.com"/>
    <hyperlink ref="R212" r:id="rId152" display="mailto:joseph.legalcounsel@comcast.net"/>
    <hyperlink ref="R255" r:id="rId153" display="mailto:llinsky@mwe.com"/>
    <hyperlink ref="R163" r:id="rId154"/>
    <hyperlink ref="R178" r:id="rId155"/>
    <hyperlink ref="R329" r:id="rId156"/>
    <hyperlink ref="R88" r:id="rId157" display="mailto:dan.bernal@gmail.com"/>
    <hyperlink ref="R276" r:id="rId158"/>
  </hyperlinks>
  <pageMargins left="0.7" right="0.7" top="0.75" bottom="0.75" header="0.3" footer="0.3"/>
  <pageSetup orientation="portrait" r:id="rId1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0"/>
  <sheetViews>
    <sheetView topLeftCell="A244" workbookViewId="0">
      <selection activeCell="F265" sqref="F265"/>
    </sheetView>
  </sheetViews>
  <sheetFormatPr defaultRowHeight="15" x14ac:dyDescent="0.25"/>
  <sheetData>
    <row r="1" spans="1:1" x14ac:dyDescent="0.25">
      <c r="A1" t="s">
        <v>752</v>
      </c>
    </row>
    <row r="2" spans="1:1" x14ac:dyDescent="0.25">
      <c r="A2" t="s">
        <v>215</v>
      </c>
    </row>
    <row r="3" spans="1:1" x14ac:dyDescent="0.25">
      <c r="A3" t="s">
        <v>456</v>
      </c>
    </row>
    <row r="4" spans="1:1" x14ac:dyDescent="0.25">
      <c r="A4" t="s">
        <v>528</v>
      </c>
    </row>
    <row r="5" spans="1:1" x14ac:dyDescent="0.25">
      <c r="A5" t="s">
        <v>3283</v>
      </c>
    </row>
    <row r="7" spans="1:1" x14ac:dyDescent="0.25">
      <c r="A7" t="s">
        <v>536</v>
      </c>
    </row>
    <row r="8" spans="1:1" x14ac:dyDescent="0.25">
      <c r="A8" t="s">
        <v>3200</v>
      </c>
    </row>
    <row r="9" spans="1:1" x14ac:dyDescent="0.25">
      <c r="A9" t="s">
        <v>1166</v>
      </c>
    </row>
    <row r="11" spans="1:1" x14ac:dyDescent="0.25">
      <c r="A11" t="s">
        <v>1220</v>
      </c>
    </row>
    <row r="12" spans="1:1" x14ac:dyDescent="0.25">
      <c r="A12" t="s">
        <v>2431</v>
      </c>
    </row>
    <row r="13" spans="1:1" x14ac:dyDescent="0.25">
      <c r="A13" t="s">
        <v>3786</v>
      </c>
    </row>
    <row r="14" spans="1:1" x14ac:dyDescent="0.25">
      <c r="A14" t="s">
        <v>499</v>
      </c>
    </row>
    <row r="16" spans="1:1" x14ac:dyDescent="0.25">
      <c r="A16" t="s">
        <v>774</v>
      </c>
    </row>
    <row r="17" spans="1:1" x14ac:dyDescent="0.25">
      <c r="A17" t="s">
        <v>2300</v>
      </c>
    </row>
    <row r="19" spans="1:1" x14ac:dyDescent="0.25">
      <c r="A19" t="s">
        <v>3152</v>
      </c>
    </row>
    <row r="20" spans="1:1" x14ac:dyDescent="0.25">
      <c r="A20" t="s">
        <v>3570</v>
      </c>
    </row>
    <row r="21" spans="1:1" x14ac:dyDescent="0.25">
      <c r="A21" t="s">
        <v>3585</v>
      </c>
    </row>
    <row r="22" spans="1:1" x14ac:dyDescent="0.25">
      <c r="A22" t="s">
        <v>3751</v>
      </c>
    </row>
    <row r="27" spans="1:1" x14ac:dyDescent="0.25">
      <c r="A27" t="s">
        <v>2086</v>
      </c>
    </row>
    <row r="30" spans="1:1" x14ac:dyDescent="0.25">
      <c r="A30" t="s">
        <v>3768</v>
      </c>
    </row>
    <row r="31" spans="1:1" x14ac:dyDescent="0.25">
      <c r="A31" t="s">
        <v>3293</v>
      </c>
    </row>
    <row r="32" spans="1:1" x14ac:dyDescent="0.25">
      <c r="A32" t="s">
        <v>1028</v>
      </c>
    </row>
    <row r="34" spans="1:1" x14ac:dyDescent="0.25">
      <c r="A34" t="s">
        <v>1040</v>
      </c>
    </row>
    <row r="35" spans="1:1" x14ac:dyDescent="0.25">
      <c r="A35" t="s">
        <v>3436</v>
      </c>
    </row>
    <row r="36" spans="1:1" x14ac:dyDescent="0.25">
      <c r="A36" t="s">
        <v>1986</v>
      </c>
    </row>
    <row r="37" spans="1:1" x14ac:dyDescent="0.25">
      <c r="A37" t="s">
        <v>3184</v>
      </c>
    </row>
    <row r="38" spans="1:1" x14ac:dyDescent="0.25">
      <c r="A38" t="s">
        <v>3159</v>
      </c>
    </row>
    <row r="40" spans="1:1" x14ac:dyDescent="0.25">
      <c r="A40" t="s">
        <v>2872</v>
      </c>
    </row>
    <row r="41" spans="1:1" x14ac:dyDescent="0.25">
      <c r="A41" t="s">
        <v>3247</v>
      </c>
    </row>
    <row r="42" spans="1:1" x14ac:dyDescent="0.25">
      <c r="A42" t="s">
        <v>3875</v>
      </c>
    </row>
    <row r="43" spans="1:1" x14ac:dyDescent="0.25">
      <c r="A43" t="s">
        <v>619</v>
      </c>
    </row>
    <row r="44" spans="1:1" x14ac:dyDescent="0.25">
      <c r="A44" t="s">
        <v>3911</v>
      </c>
    </row>
    <row r="45" spans="1:1" x14ac:dyDescent="0.25">
      <c r="A45" t="s">
        <v>959</v>
      </c>
    </row>
    <row r="46" spans="1:1" x14ac:dyDescent="0.25">
      <c r="A46" t="s">
        <v>1348</v>
      </c>
    </row>
    <row r="47" spans="1:1" x14ac:dyDescent="0.25">
      <c r="A47" t="s">
        <v>491</v>
      </c>
    </row>
    <row r="48" spans="1:1" x14ac:dyDescent="0.25">
      <c r="A48" t="s">
        <v>204</v>
      </c>
    </row>
    <row r="49" spans="1:1" x14ac:dyDescent="0.25">
      <c r="A49" t="s">
        <v>421</v>
      </c>
    </row>
    <row r="50" spans="1:1" x14ac:dyDescent="0.25">
      <c r="A50" t="s">
        <v>446</v>
      </c>
    </row>
    <row r="51" spans="1:1" x14ac:dyDescent="0.25">
      <c r="A51" t="s">
        <v>2024</v>
      </c>
    </row>
    <row r="52" spans="1:1" x14ac:dyDescent="0.25">
      <c r="A52" t="s">
        <v>2455</v>
      </c>
    </row>
    <row r="53" spans="1:1" x14ac:dyDescent="0.25">
      <c r="A53" t="s">
        <v>2388</v>
      </c>
    </row>
    <row r="54" spans="1:1" x14ac:dyDescent="0.25">
      <c r="A54" t="s">
        <v>1230</v>
      </c>
    </row>
    <row r="55" spans="1:1" x14ac:dyDescent="0.25">
      <c r="A55" t="s">
        <v>1455</v>
      </c>
    </row>
    <row r="56" spans="1:1" x14ac:dyDescent="0.25">
      <c r="A56" t="s">
        <v>1767</v>
      </c>
    </row>
    <row r="57" spans="1:1" x14ac:dyDescent="0.25">
      <c r="A57" t="s">
        <v>2477</v>
      </c>
    </row>
    <row r="58" spans="1:1" x14ac:dyDescent="0.25">
      <c r="A58" t="s">
        <v>2797</v>
      </c>
    </row>
    <row r="59" spans="1:1" x14ac:dyDescent="0.25">
      <c r="A59" t="s">
        <v>3176</v>
      </c>
    </row>
    <row r="60" spans="1:1" x14ac:dyDescent="0.25">
      <c r="A60" t="s">
        <v>3500</v>
      </c>
    </row>
    <row r="61" spans="1:1" x14ac:dyDescent="0.25">
      <c r="A61" t="s">
        <v>60</v>
      </c>
    </row>
    <row r="63" spans="1:1" x14ac:dyDescent="0.25">
      <c r="A63" t="s">
        <v>1709</v>
      </c>
    </row>
    <row r="65" spans="1:1" x14ac:dyDescent="0.25">
      <c r="A65" t="s">
        <v>1237</v>
      </c>
    </row>
    <row r="66" spans="1:1" x14ac:dyDescent="0.25">
      <c r="A66" t="s">
        <v>182</v>
      </c>
    </row>
    <row r="67" spans="1:1" x14ac:dyDescent="0.25">
      <c r="A67" t="s">
        <v>365</v>
      </c>
    </row>
    <row r="68" spans="1:1" x14ac:dyDescent="0.25">
      <c r="A68" t="s">
        <v>375</v>
      </c>
    </row>
    <row r="69" spans="1:1" x14ac:dyDescent="0.25">
      <c r="A69" t="s">
        <v>386</v>
      </c>
    </row>
    <row r="70" spans="1:1" x14ac:dyDescent="0.25">
      <c r="A70" t="s">
        <v>856</v>
      </c>
    </row>
    <row r="72" spans="1:1" x14ac:dyDescent="0.25">
      <c r="A72" t="s">
        <v>1419</v>
      </c>
    </row>
    <row r="73" spans="1:1" x14ac:dyDescent="0.25">
      <c r="A73" t="s">
        <v>1427</v>
      </c>
    </row>
    <row r="76" spans="1:1" x14ac:dyDescent="0.25">
      <c r="A76" t="s">
        <v>1575</v>
      </c>
    </row>
    <row r="77" spans="1:1" x14ac:dyDescent="0.25">
      <c r="A77" t="s">
        <v>1850</v>
      </c>
    </row>
    <row r="78" spans="1:1" x14ac:dyDescent="0.25">
      <c r="A78" t="s">
        <v>1864</v>
      </c>
    </row>
    <row r="79" spans="1:1" x14ac:dyDescent="0.25">
      <c r="A79" t="s">
        <v>2257</v>
      </c>
    </row>
    <row r="80" spans="1:1" x14ac:dyDescent="0.25">
      <c r="A80" t="s">
        <v>2470</v>
      </c>
    </row>
    <row r="82" spans="1:1" x14ac:dyDescent="0.25">
      <c r="A82" t="s">
        <v>158</v>
      </c>
    </row>
    <row r="83" spans="1:1" x14ac:dyDescent="0.25">
      <c r="A83" t="s">
        <v>171</v>
      </c>
    </row>
    <row r="85" spans="1:1" x14ac:dyDescent="0.25">
      <c r="A85" t="s">
        <v>1175</v>
      </c>
    </row>
    <row r="89" spans="1:1" x14ac:dyDescent="0.25">
      <c r="A89" t="s">
        <v>1357</v>
      </c>
    </row>
    <row r="90" spans="1:1" x14ac:dyDescent="0.25">
      <c r="A90" t="s">
        <v>1399</v>
      </c>
    </row>
    <row r="92" spans="1:1" x14ac:dyDescent="0.25">
      <c r="A92" t="s">
        <v>2318</v>
      </c>
    </row>
    <row r="94" spans="1:1" x14ac:dyDescent="0.25">
      <c r="A94" t="s">
        <v>3921</v>
      </c>
    </row>
    <row r="95" spans="1:1" x14ac:dyDescent="0.25">
      <c r="A95" t="s">
        <v>3951</v>
      </c>
    </row>
    <row r="96" spans="1:1" x14ac:dyDescent="0.25">
      <c r="A96" t="s">
        <v>3966</v>
      </c>
    </row>
    <row r="97" spans="1:1" x14ac:dyDescent="0.25">
      <c r="A97" t="s">
        <v>1940</v>
      </c>
    </row>
    <row r="98" spans="1:1" x14ac:dyDescent="0.25">
      <c r="A98" t="s">
        <v>652</v>
      </c>
    </row>
    <row r="100" spans="1:1" x14ac:dyDescent="0.25">
      <c r="A100" t="s">
        <v>873</v>
      </c>
    </row>
    <row r="101" spans="1:1" x14ac:dyDescent="0.25">
      <c r="A101" t="s">
        <v>1116</v>
      </c>
    </row>
    <row r="102" spans="1:1" x14ac:dyDescent="0.25">
      <c r="A102" t="s">
        <v>1339</v>
      </c>
    </row>
    <row r="103" spans="1:1" x14ac:dyDescent="0.25">
      <c r="A103" t="s">
        <v>1384</v>
      </c>
    </row>
    <row r="104" spans="1:1" x14ac:dyDescent="0.25">
      <c r="A104" t="s">
        <v>1441</v>
      </c>
    </row>
    <row r="105" spans="1:1" x14ac:dyDescent="0.25">
      <c r="A105" t="s">
        <v>1448</v>
      </c>
    </row>
    <row r="106" spans="1:1" x14ac:dyDescent="0.25">
      <c r="A106" t="s">
        <v>1464</v>
      </c>
    </row>
    <row r="107" spans="1:1" x14ac:dyDescent="0.25">
      <c r="A107" t="s">
        <v>1480</v>
      </c>
    </row>
    <row r="108" spans="1:1" x14ac:dyDescent="0.25">
      <c r="A108" t="s">
        <v>1494</v>
      </c>
    </row>
    <row r="110" spans="1:1" x14ac:dyDescent="0.25">
      <c r="A110" t="s">
        <v>1517</v>
      </c>
    </row>
    <row r="112" spans="1:1" x14ac:dyDescent="0.25">
      <c r="A112" t="s">
        <v>1627</v>
      </c>
    </row>
    <row r="114" spans="1:1" x14ac:dyDescent="0.25">
      <c r="A114" t="s">
        <v>1648</v>
      </c>
    </row>
    <row r="115" spans="1:1" x14ac:dyDescent="0.25">
      <c r="A115" t="s">
        <v>1664</v>
      </c>
    </row>
    <row r="116" spans="1:1" x14ac:dyDescent="0.25">
      <c r="A116" t="s">
        <v>1670</v>
      </c>
    </row>
    <row r="117" spans="1:1" x14ac:dyDescent="0.25">
      <c r="A117" t="s">
        <v>1696</v>
      </c>
    </row>
    <row r="118" spans="1:1" x14ac:dyDescent="0.25">
      <c r="A118" t="s">
        <v>1735</v>
      </c>
    </row>
    <row r="119" spans="1:1" x14ac:dyDescent="0.25">
      <c r="A119" t="s">
        <v>1745</v>
      </c>
    </row>
    <row r="120" spans="1:1" x14ac:dyDescent="0.25">
      <c r="A120" t="s">
        <v>1759</v>
      </c>
    </row>
    <row r="121" spans="1:1" x14ac:dyDescent="0.25">
      <c r="A121" t="s">
        <v>1812</v>
      </c>
    </row>
    <row r="122" spans="1:1" x14ac:dyDescent="0.25">
      <c r="A122" t="s">
        <v>1857</v>
      </c>
    </row>
    <row r="123" spans="1:1" x14ac:dyDescent="0.25">
      <c r="A123" t="s">
        <v>1914</v>
      </c>
    </row>
    <row r="124" spans="1:1" x14ac:dyDescent="0.25">
      <c r="A124" t="s">
        <v>2170</v>
      </c>
    </row>
    <row r="125" spans="1:1" x14ac:dyDescent="0.25">
      <c r="A125" t="s">
        <v>2327</v>
      </c>
    </row>
    <row r="126" spans="1:1" x14ac:dyDescent="0.25">
      <c r="A126" t="s">
        <v>2335</v>
      </c>
    </row>
    <row r="128" spans="1:1" x14ac:dyDescent="0.25">
      <c r="A128" t="s">
        <v>2922</v>
      </c>
    </row>
    <row r="129" spans="1:1" x14ac:dyDescent="0.25">
      <c r="A129" t="s">
        <v>2949</v>
      </c>
    </row>
    <row r="130" spans="1:1" x14ac:dyDescent="0.25">
      <c r="A130" t="s">
        <v>2972</v>
      </c>
    </row>
    <row r="131" spans="1:1" x14ac:dyDescent="0.25">
      <c r="A131" t="s">
        <v>2979</v>
      </c>
    </row>
    <row r="134" spans="1:1" x14ac:dyDescent="0.25">
      <c r="A134" t="s">
        <v>3689</v>
      </c>
    </row>
    <row r="135" spans="1:1" x14ac:dyDescent="0.25">
      <c r="A135" t="s">
        <v>3724</v>
      </c>
    </row>
    <row r="136" spans="1:1" x14ac:dyDescent="0.25">
      <c r="A136" t="s">
        <v>3778</v>
      </c>
    </row>
    <row r="137" spans="1:1" x14ac:dyDescent="0.25">
      <c r="A137" t="s">
        <v>3835</v>
      </c>
    </row>
    <row r="138" spans="1:1" x14ac:dyDescent="0.25">
      <c r="A138" t="s">
        <v>3841</v>
      </c>
    </row>
    <row r="139" spans="1:1" x14ac:dyDescent="0.25">
      <c r="A139" t="s">
        <v>3929</v>
      </c>
    </row>
    <row r="140" spans="1:1" x14ac:dyDescent="0.25">
      <c r="A140" t="s">
        <v>3971</v>
      </c>
    </row>
    <row r="141" spans="1:1" x14ac:dyDescent="0.25">
      <c r="A141" t="s">
        <v>4008</v>
      </c>
    </row>
    <row r="142" spans="1:1" x14ac:dyDescent="0.25">
      <c r="A142" t="s">
        <v>1531</v>
      </c>
    </row>
    <row r="143" spans="1:1" x14ac:dyDescent="0.25">
      <c r="A143" t="s">
        <v>1874</v>
      </c>
    </row>
    <row r="144" spans="1:1" x14ac:dyDescent="0.25">
      <c r="A144" t="s">
        <v>279</v>
      </c>
    </row>
    <row r="145" spans="1:1" x14ac:dyDescent="0.25">
      <c r="A145" t="s">
        <v>73</v>
      </c>
    </row>
    <row r="146" spans="1:1" x14ac:dyDescent="0.25">
      <c r="A146" t="s">
        <v>809</v>
      </c>
    </row>
    <row r="148" spans="1:1" x14ac:dyDescent="0.25">
      <c r="A148" t="s">
        <v>1820</v>
      </c>
    </row>
    <row r="149" spans="1:1" x14ac:dyDescent="0.25">
      <c r="A149" t="s">
        <v>1948</v>
      </c>
    </row>
    <row r="150" spans="1:1" x14ac:dyDescent="0.25">
      <c r="A150" t="s">
        <v>2905</v>
      </c>
    </row>
    <row r="151" spans="1:1" x14ac:dyDescent="0.25">
      <c r="A151" t="s">
        <v>2935</v>
      </c>
    </row>
    <row r="152" spans="1:1" x14ac:dyDescent="0.25">
      <c r="A152" t="s">
        <v>2958</v>
      </c>
    </row>
    <row r="153" spans="1:1" x14ac:dyDescent="0.25">
      <c r="A153" t="s">
        <v>3002</v>
      </c>
    </row>
    <row r="155" spans="1:1" x14ac:dyDescent="0.25">
      <c r="A155" t="s">
        <v>3212</v>
      </c>
    </row>
    <row r="158" spans="1:1" x14ac:dyDescent="0.25">
      <c r="A158" t="s">
        <v>3826</v>
      </c>
    </row>
    <row r="159" spans="1:1" x14ac:dyDescent="0.25">
      <c r="A159" t="s">
        <v>3958</v>
      </c>
    </row>
    <row r="160" spans="1:1" x14ac:dyDescent="0.25">
      <c r="A160" t="s">
        <v>151</v>
      </c>
    </row>
    <row r="161" spans="1:1" x14ac:dyDescent="0.25">
      <c r="A161" t="s">
        <v>993</v>
      </c>
    </row>
    <row r="164" spans="1:1" x14ac:dyDescent="0.25">
      <c r="A164" t="s">
        <v>2914</v>
      </c>
    </row>
    <row r="165" spans="1:1" x14ac:dyDescent="0.25">
      <c r="A165" t="s">
        <v>3715</v>
      </c>
    </row>
    <row r="166" spans="1:1" x14ac:dyDescent="0.25">
      <c r="A166" t="s">
        <v>3706</v>
      </c>
    </row>
    <row r="167" spans="1:1" x14ac:dyDescent="0.25">
      <c r="A167" t="s">
        <v>1375</v>
      </c>
    </row>
    <row r="170" spans="1:1" x14ac:dyDescent="0.25">
      <c r="A170" t="s">
        <v>1720</v>
      </c>
    </row>
    <row r="171" spans="1:1" x14ac:dyDescent="0.25">
      <c r="A171" t="s">
        <v>229</v>
      </c>
    </row>
    <row r="172" spans="1:1" x14ac:dyDescent="0.25">
      <c r="A172" t="s">
        <v>731</v>
      </c>
    </row>
    <row r="173" spans="1:1" x14ac:dyDescent="0.25">
      <c r="A173" t="s">
        <v>2439</v>
      </c>
    </row>
    <row r="174" spans="1:1" x14ac:dyDescent="0.25">
      <c r="A174" t="s">
        <v>3240</v>
      </c>
    </row>
    <row r="175" spans="1:1" x14ac:dyDescent="0.25">
      <c r="A175" t="s">
        <v>849</v>
      </c>
    </row>
    <row r="176" spans="1:1" x14ac:dyDescent="0.25">
      <c r="A176" t="s">
        <v>584</v>
      </c>
    </row>
    <row r="177" spans="1:1" x14ac:dyDescent="0.25">
      <c r="A177" t="s">
        <v>1146</v>
      </c>
    </row>
    <row r="179" spans="1:1" x14ac:dyDescent="0.25">
      <c r="A179" t="s">
        <v>2195</v>
      </c>
    </row>
    <row r="180" spans="1:1" x14ac:dyDescent="0.25">
      <c r="A180" t="s">
        <v>325</v>
      </c>
    </row>
    <row r="181" spans="1:1" x14ac:dyDescent="0.25">
      <c r="A181" t="s">
        <v>633</v>
      </c>
    </row>
    <row r="182" spans="1:1" x14ac:dyDescent="0.25">
      <c r="A182" t="s">
        <v>2855</v>
      </c>
    </row>
    <row r="183" spans="1:1" x14ac:dyDescent="0.25">
      <c r="A183" t="s">
        <v>251</v>
      </c>
    </row>
    <row r="184" spans="1:1" x14ac:dyDescent="0.25">
      <c r="A184" t="s">
        <v>1084</v>
      </c>
    </row>
    <row r="185" spans="1:1" x14ac:dyDescent="0.25">
      <c r="A185" t="s">
        <v>938</v>
      </c>
    </row>
    <row r="187" spans="1:1" x14ac:dyDescent="0.25">
      <c r="A187" t="s">
        <v>741</v>
      </c>
    </row>
    <row r="188" spans="1:1" x14ac:dyDescent="0.25">
      <c r="A188" t="s">
        <v>816</v>
      </c>
    </row>
    <row r="189" spans="1:1" x14ac:dyDescent="0.25">
      <c r="A189" t="s">
        <v>396</v>
      </c>
    </row>
    <row r="190" spans="1:1" x14ac:dyDescent="0.25">
      <c r="A190" t="s">
        <v>593</v>
      </c>
    </row>
    <row r="191" spans="1:1" x14ac:dyDescent="0.25">
      <c r="A191" t="s">
        <v>603</v>
      </c>
    </row>
    <row r="192" spans="1:1" x14ac:dyDescent="0.25">
      <c r="A192" t="s">
        <v>611</v>
      </c>
    </row>
    <row r="193" spans="1:1" x14ac:dyDescent="0.25">
      <c r="A193" t="s">
        <v>838</v>
      </c>
    </row>
    <row r="195" spans="1:1" x14ac:dyDescent="0.25">
      <c r="A195" t="s">
        <v>1059</v>
      </c>
    </row>
    <row r="196" spans="1:1" x14ac:dyDescent="0.25">
      <c r="A196" t="s">
        <v>1685</v>
      </c>
    </row>
    <row r="198" spans="1:1" x14ac:dyDescent="0.25">
      <c r="A198" t="s">
        <v>3856</v>
      </c>
    </row>
    <row r="200" spans="1:1" x14ac:dyDescent="0.25">
      <c r="A200" t="s">
        <v>480</v>
      </c>
    </row>
    <row r="201" spans="1:1" x14ac:dyDescent="0.25">
      <c r="A201" t="s">
        <v>1807</v>
      </c>
    </row>
    <row r="202" spans="1:1" x14ac:dyDescent="0.25">
      <c r="A202" t="s">
        <v>883</v>
      </c>
    </row>
    <row r="203" spans="1:1" x14ac:dyDescent="0.25">
      <c r="A203" t="s">
        <v>2404</v>
      </c>
    </row>
    <row r="206" spans="1:1" x14ac:dyDescent="0.25">
      <c r="A206" t="s">
        <v>1247</v>
      </c>
    </row>
    <row r="207" spans="1:1" x14ac:dyDescent="0.25">
      <c r="A207" t="s">
        <v>1474</v>
      </c>
    </row>
    <row r="209" spans="1:1" x14ac:dyDescent="0.25">
      <c r="A209" t="s">
        <v>1601</v>
      </c>
    </row>
    <row r="210" spans="1:1" x14ac:dyDescent="0.25">
      <c r="A210" t="s">
        <v>1656</v>
      </c>
    </row>
    <row r="211" spans="1:1" x14ac:dyDescent="0.25">
      <c r="A211" t="s">
        <v>1840</v>
      </c>
    </row>
    <row r="212" spans="1:1" x14ac:dyDescent="0.25">
      <c r="A212" t="s">
        <v>1076</v>
      </c>
    </row>
    <row r="215" spans="1:1" x14ac:dyDescent="0.25">
      <c r="A215" t="s">
        <v>2994</v>
      </c>
    </row>
    <row r="216" spans="1:1" x14ac:dyDescent="0.25">
      <c r="A216" t="s">
        <v>3942</v>
      </c>
    </row>
    <row r="217" spans="1:1" x14ac:dyDescent="0.25">
      <c r="A217" t="s">
        <v>132</v>
      </c>
    </row>
    <row r="219" spans="1:1" x14ac:dyDescent="0.25">
      <c r="A219" t="s">
        <v>303</v>
      </c>
    </row>
    <row r="220" spans="1:1" x14ac:dyDescent="0.25">
      <c r="A220" t="s">
        <v>799</v>
      </c>
    </row>
    <row r="223" spans="1:1" x14ac:dyDescent="0.25">
      <c r="A223" t="s">
        <v>1010</v>
      </c>
    </row>
    <row r="224" spans="1:1" x14ac:dyDescent="0.25">
      <c r="A224" t="s">
        <v>1158</v>
      </c>
    </row>
    <row r="225" spans="1:1" x14ac:dyDescent="0.25">
      <c r="A225" t="s">
        <v>3266</v>
      </c>
    </row>
    <row r="227" spans="1:1" x14ac:dyDescent="0.25">
      <c r="A227" t="s">
        <v>1365</v>
      </c>
    </row>
    <row r="229" spans="1:1" x14ac:dyDescent="0.25">
      <c r="A229" t="s">
        <v>86</v>
      </c>
    </row>
    <row r="230" spans="1:1" x14ac:dyDescent="0.25">
      <c r="A230" t="s">
        <v>93</v>
      </c>
    </row>
    <row r="232" spans="1:1" x14ac:dyDescent="0.25">
      <c r="A232" t="s">
        <v>1730</v>
      </c>
    </row>
    <row r="233" spans="1:1" x14ac:dyDescent="0.25">
      <c r="A233" t="s">
        <v>1635</v>
      </c>
    </row>
    <row r="234" spans="1:1" x14ac:dyDescent="0.25">
      <c r="A234" t="s">
        <v>1789</v>
      </c>
    </row>
    <row r="236" spans="1:1" x14ac:dyDescent="0.25">
      <c r="A236" t="s">
        <v>546</v>
      </c>
    </row>
    <row r="240" spans="1:1" x14ac:dyDescent="0.25">
      <c r="A240" t="s">
        <v>2353</v>
      </c>
    </row>
    <row r="241" spans="1:1" x14ac:dyDescent="0.25">
      <c r="A241" t="s">
        <v>1922</v>
      </c>
    </row>
    <row r="244" spans="1:1" x14ac:dyDescent="0.25">
      <c r="A244" t="s">
        <v>826</v>
      </c>
    </row>
    <row r="245" spans="1:1" x14ac:dyDescent="0.25">
      <c r="A245" t="s">
        <v>826</v>
      </c>
    </row>
    <row r="246" spans="1:1" x14ac:dyDescent="0.25">
      <c r="A246" t="s">
        <v>3667</v>
      </c>
    </row>
    <row r="247" spans="1:1" x14ac:dyDescent="0.25">
      <c r="A247" t="s">
        <v>2372</v>
      </c>
    </row>
    <row r="248" spans="1:1" x14ac:dyDescent="0.25">
      <c r="A248" t="s">
        <v>2001</v>
      </c>
    </row>
    <row r="252" spans="1:1" x14ac:dyDescent="0.25">
      <c r="A252" t="s">
        <v>3059</v>
      </c>
    </row>
    <row r="254" spans="1:1" x14ac:dyDescent="0.25">
      <c r="A254" t="s">
        <v>3078</v>
      </c>
    </row>
    <row r="255" spans="1:1" x14ac:dyDescent="0.25">
      <c r="A255" t="s">
        <v>3391</v>
      </c>
    </row>
    <row r="256" spans="1:1" x14ac:dyDescent="0.25">
      <c r="A256" t="s">
        <v>3407</v>
      </c>
    </row>
    <row r="257" spans="1:1" x14ac:dyDescent="0.25">
      <c r="A257" t="s">
        <v>3412</v>
      </c>
    </row>
    <row r="258" spans="1:1" x14ac:dyDescent="0.25">
      <c r="A258" t="s">
        <v>3417</v>
      </c>
    </row>
    <row r="259" spans="1:1" x14ac:dyDescent="0.25">
      <c r="A259" t="s">
        <v>3421</v>
      </c>
    </row>
    <row r="260" spans="1:1" x14ac:dyDescent="0.25">
      <c r="A260" t="s">
        <v>3442</v>
      </c>
    </row>
    <row r="261" spans="1:1" x14ac:dyDescent="0.25">
      <c r="A261" t="s">
        <v>3448</v>
      </c>
    </row>
    <row r="262" spans="1:1" x14ac:dyDescent="0.25">
      <c r="A262" t="s">
        <v>3466</v>
      </c>
    </row>
    <row r="263" spans="1:1" x14ac:dyDescent="0.25">
      <c r="A263" t="s">
        <v>3484</v>
      </c>
    </row>
    <row r="264" spans="1:1" x14ac:dyDescent="0.25">
      <c r="A264" t="s">
        <v>3534</v>
      </c>
    </row>
    <row r="265" spans="1:1" x14ac:dyDescent="0.25">
      <c r="A265" s="3" t="s">
        <v>4026</v>
      </c>
    </row>
    <row r="266" spans="1:1" x14ac:dyDescent="0.25">
      <c r="A266" s="3" t="s">
        <v>4028</v>
      </c>
    </row>
    <row r="267" spans="1:1" x14ac:dyDescent="0.25">
      <c r="A267" s="3" t="s">
        <v>4030</v>
      </c>
    </row>
    <row r="268" spans="1:1" x14ac:dyDescent="0.25">
      <c r="A268" s="3" t="s">
        <v>3397</v>
      </c>
    </row>
    <row r="269" spans="1:1" x14ac:dyDescent="0.25">
      <c r="A269" s="3" t="s">
        <v>4210</v>
      </c>
    </row>
    <row r="270" spans="1:1" x14ac:dyDescent="0.25">
      <c r="A270" s="3" t="s">
        <v>4043</v>
      </c>
    </row>
  </sheetData>
  <hyperlinks>
    <hyperlink ref="A265" r:id="rId1"/>
    <hyperlink ref="A266" r:id="rId2"/>
    <hyperlink ref="A267" r:id="rId3"/>
    <hyperlink ref="A268" r:id="rId4"/>
    <hyperlink ref="A269" r:id="rId5"/>
    <hyperlink ref="A270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dccc_blackwell_6356453849460293</vt:lpstr>
      <vt:lpstr>NYC</vt:lpstr>
      <vt:lpstr>non NYC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Blackwell</dc:creator>
  <cp:lastModifiedBy>Adam Blackwell</cp:lastModifiedBy>
  <dcterms:created xsi:type="dcterms:W3CDTF">2015-04-13T20:18:31Z</dcterms:created>
  <dcterms:modified xsi:type="dcterms:W3CDTF">2015-06-03T20:35:11Z</dcterms:modified>
</cp:coreProperties>
</file>