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65" windowWidth="20835" windowHeight="8925"/>
  </bookViews>
  <sheets>
    <sheet name="Download (5)" sheetId="1" r:id="rId1"/>
    <sheet name="Sheet1" sheetId="2" r:id="rId2"/>
  </sheets>
  <calcPr calcId="145621" concurrentCalc="0"/>
</workbook>
</file>

<file path=xl/sharedStrings.xml><?xml version="1.0" encoding="utf-8"?>
<sst xmlns="http://schemas.openxmlformats.org/spreadsheetml/2006/main" count="7914" uniqueCount="3262">
  <si>
    <t>Marianna &amp; David</t>
  </si>
  <si>
    <t>Marianna &amp; David Fisher</t>
  </si>
  <si>
    <t>744 Brooktree Rd</t>
  </si>
  <si>
    <t>Pacific Palisades</t>
  </si>
  <si>
    <t>CA</t>
  </si>
  <si>
    <t>90272-3901</t>
  </si>
  <si>
    <t>David</t>
  </si>
  <si>
    <t>Fisher</t>
  </si>
  <si>
    <t>Finance/2015/15550</t>
  </si>
  <si>
    <t>John</t>
  </si>
  <si>
    <t>MD</t>
  </si>
  <si>
    <t>Thomas</t>
  </si>
  <si>
    <t>Judy</t>
  </si>
  <si>
    <t>Judith L. Hopkinson</t>
  </si>
  <si>
    <t>401 Chapala St</t>
  </si>
  <si>
    <t>Apt 301</t>
  </si>
  <si>
    <t>Santa Barbara</t>
  </si>
  <si>
    <t>93101-3497</t>
  </si>
  <si>
    <t>Judith</t>
  </si>
  <si>
    <t>Hopkinson</t>
  </si>
  <si>
    <t>ActBlue/15310</t>
  </si>
  <si>
    <t>Lee</t>
  </si>
  <si>
    <t>Robinson</t>
  </si>
  <si>
    <t>Cindy</t>
  </si>
  <si>
    <t>Cynthia Miscikowski</t>
  </si>
  <si>
    <t>12301 Wilshire Blvd</t>
  </si>
  <si>
    <t>Ste 203</t>
  </si>
  <si>
    <t>Los Angeles</t>
  </si>
  <si>
    <t>90025-1024</t>
  </si>
  <si>
    <t>Cynthia</t>
  </si>
  <si>
    <t>Miscikowski</t>
  </si>
  <si>
    <t>Aaron</t>
  </si>
  <si>
    <t>Aaron Sorkin</t>
  </si>
  <si>
    <t>10866 Wilshire Blvd</t>
  </si>
  <si>
    <t>Fl 10</t>
  </si>
  <si>
    <t>90024-4350</t>
  </si>
  <si>
    <t>Sorkin</t>
  </si>
  <si>
    <t>Finance/2011/11550</t>
  </si>
  <si>
    <t>Eric</t>
  </si>
  <si>
    <t>Anne</t>
  </si>
  <si>
    <t>Jerome</t>
  </si>
  <si>
    <t>Jerome L. Simon</t>
  </si>
  <si>
    <t>447 Whiskey Hill Rd</t>
  </si>
  <si>
    <t>Woodside</t>
  </si>
  <si>
    <t>94062-2535</t>
  </si>
  <si>
    <t>Simon</t>
  </si>
  <si>
    <t>Finance/2010/10701</t>
  </si>
  <si>
    <t>Finance/2009/09505</t>
  </si>
  <si>
    <t>Ste 600</t>
  </si>
  <si>
    <t>Washington</t>
  </si>
  <si>
    <t>DC</t>
  </si>
  <si>
    <t>Stan</t>
  </si>
  <si>
    <t>Edward</t>
  </si>
  <si>
    <t>Curt</t>
  </si>
  <si>
    <t>Curtis S. Engelhard</t>
  </si>
  <si>
    <t>180 Pecora Way</t>
  </si>
  <si>
    <t>Portola Valley</t>
  </si>
  <si>
    <t>94028-7435</t>
  </si>
  <si>
    <t>Engelhard</t>
  </si>
  <si>
    <t>Lisa &amp; David</t>
  </si>
  <si>
    <t>Lisa Sardegna &amp; David Carrillo</t>
  </si>
  <si>
    <t>425 Vassar Ave</t>
  </si>
  <si>
    <t>Berkeley</t>
  </si>
  <si>
    <t>94708-1215</t>
  </si>
  <si>
    <t>Sardegna</t>
  </si>
  <si>
    <t>Finance/2014/14487</t>
  </si>
  <si>
    <t>Nancy</t>
  </si>
  <si>
    <t>Meyer</t>
  </si>
  <si>
    <t>Hall</t>
  </si>
  <si>
    <t>Finance/2014/14430</t>
  </si>
  <si>
    <t>Isabel &amp; Willie</t>
  </si>
  <si>
    <t>Isabel Allende &amp; William Gordon</t>
  </si>
  <si>
    <t>116 Caledonia St</t>
  </si>
  <si>
    <t>Sausalito</t>
  </si>
  <si>
    <t>94965-1925</t>
  </si>
  <si>
    <t>Allende</t>
  </si>
  <si>
    <t>Finance/2012/12474</t>
  </si>
  <si>
    <t>Finance/15721</t>
  </si>
  <si>
    <t>Jeff</t>
  </si>
  <si>
    <t>Herbert</t>
  </si>
  <si>
    <t>Herbert Feitler, Jr.</t>
  </si>
  <si>
    <t>10346 Mississippi Ave</t>
  </si>
  <si>
    <t>90025-6021</t>
  </si>
  <si>
    <t>Feitler Jr.</t>
  </si>
  <si>
    <t>Finance/2012/12867</t>
  </si>
  <si>
    <t>G.S.</t>
  </si>
  <si>
    <t>Glen Fukushima</t>
  </si>
  <si>
    <t>1111 23rd St NW</t>
  </si>
  <si>
    <t>Apt 5A</t>
  </si>
  <si>
    <t>20037-3321</t>
  </si>
  <si>
    <t>Fukushima</t>
  </si>
  <si>
    <t>Finance/2015/15167</t>
  </si>
  <si>
    <t>George</t>
  </si>
  <si>
    <t>Krupp</t>
  </si>
  <si>
    <t>Finance/2015/15481</t>
  </si>
  <si>
    <t>Rocky</t>
  </si>
  <si>
    <t>Richard B. Fried</t>
  </si>
  <si>
    <t>3898 Washington St</t>
  </si>
  <si>
    <t>San Francisco</t>
  </si>
  <si>
    <t>94118-1650</t>
  </si>
  <si>
    <t>Richard</t>
  </si>
  <si>
    <t>Fried</t>
  </si>
  <si>
    <t>Finance/2015/15971</t>
  </si>
  <si>
    <t>Munger</t>
  </si>
  <si>
    <t>Phyllis &amp; James</t>
  </si>
  <si>
    <t>Phyllis &amp; James Coulter</t>
  </si>
  <si>
    <t>3690 Washington St</t>
  </si>
  <si>
    <t>94118-1833</t>
  </si>
  <si>
    <t>Phyllis</t>
  </si>
  <si>
    <t>Coulter</t>
  </si>
  <si>
    <t>Finance/2013/13971</t>
  </si>
  <si>
    <t>Benenson</t>
  </si>
  <si>
    <t>Finance/2015/15956</t>
  </si>
  <si>
    <t>Stan Amy</t>
  </si>
  <si>
    <t>2314 NW Savier St</t>
  </si>
  <si>
    <t>Portland</t>
  </si>
  <si>
    <t>OR</t>
  </si>
  <si>
    <t>97210-2514</t>
  </si>
  <si>
    <t>Amy</t>
  </si>
  <si>
    <t>Finance/2013/13536</t>
  </si>
  <si>
    <t>Win</t>
  </si>
  <si>
    <t>Winthrop McCormack</t>
  </si>
  <si>
    <t>11878 SW Riverwood Rd</t>
  </si>
  <si>
    <t>97219-8454</t>
  </si>
  <si>
    <t>McCormack</t>
  </si>
  <si>
    <t>Finance/2014/14792</t>
  </si>
  <si>
    <t>Cynthia Kerwin Birmingham</t>
  </si>
  <si>
    <t>30 La Ferrera Ter</t>
  </si>
  <si>
    <t>94133-2413</t>
  </si>
  <si>
    <t>Birmingham</t>
  </si>
  <si>
    <t>Finance/2014/14838</t>
  </si>
  <si>
    <t>Nion</t>
  </si>
  <si>
    <t>Nion T. McEvoy</t>
  </si>
  <si>
    <t>101 Jordan Ave</t>
  </si>
  <si>
    <t>94118-2565</t>
  </si>
  <si>
    <t>McEvoy</t>
  </si>
  <si>
    <t>Camille &amp; Ed</t>
  </si>
  <si>
    <t>Camille &amp; Edward Penhoet</t>
  </si>
  <si>
    <t>688 Alvarado Rd</t>
  </si>
  <si>
    <t>94705-1556</t>
  </si>
  <si>
    <t>Penhoet</t>
  </si>
  <si>
    <t>Finance/2010/10473</t>
  </si>
  <si>
    <t>Marie &amp; Bob</t>
  </si>
  <si>
    <t>Marie &amp; Robert Gallo</t>
  </si>
  <si>
    <t>PO Box 1130</t>
  </si>
  <si>
    <t>Modesto</t>
  </si>
  <si>
    <t>95353-1130</t>
  </si>
  <si>
    <t>Robert</t>
  </si>
  <si>
    <t>Gallo</t>
  </si>
  <si>
    <t>Finance/2013/13838</t>
  </si>
  <si>
    <t>Ofelia &amp; Joe</t>
  </si>
  <si>
    <t>Ofelia &amp; Joseph Gallo</t>
  </si>
  <si>
    <t>891 S Hopper Rd</t>
  </si>
  <si>
    <t>95357-1720</t>
  </si>
  <si>
    <t>Finance/2013/13167</t>
  </si>
  <si>
    <t>Ann &amp; Gordon</t>
  </si>
  <si>
    <t>Ann &amp; Gordon Getty</t>
  </si>
  <si>
    <t>2880 Broadway St</t>
  </si>
  <si>
    <t>94115-1061</t>
  </si>
  <si>
    <t>Gordon</t>
  </si>
  <si>
    <t>Getty</t>
  </si>
  <si>
    <t>Jay</t>
  </si>
  <si>
    <t>Jay M. Gellert</t>
  </si>
  <si>
    <t>4872 Topanga Canyon Blvd</t>
  </si>
  <si>
    <t>Woodland Hills</t>
  </si>
  <si>
    <t>91364-4229</t>
  </si>
  <si>
    <t>Gellert</t>
  </si>
  <si>
    <t>Alexandria</t>
  </si>
  <si>
    <t>Mike</t>
  </si>
  <si>
    <t>Mike Egan</t>
  </si>
  <si>
    <t>1 Microsoft Way</t>
  </si>
  <si>
    <t>Redmond</t>
  </si>
  <si>
    <t>WA</t>
  </si>
  <si>
    <t>98052-8300</t>
  </si>
  <si>
    <t>Egan</t>
  </si>
  <si>
    <t>Jon</t>
  </si>
  <si>
    <t>PO Box 685</t>
  </si>
  <si>
    <t>Medina</t>
  </si>
  <si>
    <t>98039-0685</t>
  </si>
  <si>
    <t>Shirley</t>
  </si>
  <si>
    <t>Finance/2013/13402</t>
  </si>
  <si>
    <t>Kathy &amp; Brad</t>
  </si>
  <si>
    <t>Kathy Surace-Smith &amp; Brad Smith</t>
  </si>
  <si>
    <t>9665 Lake Washington Blvd NE</t>
  </si>
  <si>
    <t>Bellevue</t>
  </si>
  <si>
    <t>98004-5406</t>
  </si>
  <si>
    <t>Smith</t>
  </si>
  <si>
    <t>Finance/15402</t>
  </si>
  <si>
    <t>Mark</t>
  </si>
  <si>
    <t>Mark P. Gorenberg</t>
  </si>
  <si>
    <t>44 Macondray Ln</t>
  </si>
  <si>
    <t>Apt 6W</t>
  </si>
  <si>
    <t>94133-2658</t>
  </si>
  <si>
    <t>Gorenberg</t>
  </si>
  <si>
    <t>Finance/2013/13864</t>
  </si>
  <si>
    <t>David Geffen</t>
  </si>
  <si>
    <t>12011 San Vicente Blvd</t>
  </si>
  <si>
    <t>Ste 606</t>
  </si>
  <si>
    <t>90049-4948</t>
  </si>
  <si>
    <t>Geffen</t>
  </si>
  <si>
    <t>Finance/2012/12792</t>
  </si>
  <si>
    <t>Will</t>
  </si>
  <si>
    <t>Will K. Weinstein</t>
  </si>
  <si>
    <t>1 Ferry Building</t>
  </si>
  <si>
    <t>Ste 255</t>
  </si>
  <si>
    <t>94111-4243</t>
  </si>
  <si>
    <t>Weinstein</t>
  </si>
  <si>
    <t>Finance/2009/09238</t>
  </si>
  <si>
    <t>Frank</t>
  </si>
  <si>
    <t>Frank J. Caufield</t>
  </si>
  <si>
    <t>4 Embarcadero Ctr</t>
  </si>
  <si>
    <t>Ste 1400</t>
  </si>
  <si>
    <t>94111-4164</t>
  </si>
  <si>
    <t>Caufield</t>
  </si>
  <si>
    <t>Jim</t>
  </si>
  <si>
    <t>James L. Brooks</t>
  </si>
  <si>
    <t>10100 Santa Monica Blvd</t>
  </si>
  <si>
    <t>Ste 1050</t>
  </si>
  <si>
    <t>90067-4143</t>
  </si>
  <si>
    <t>Brooks</t>
  </si>
  <si>
    <t>John R. Koza</t>
  </si>
  <si>
    <t>PO Box 1441</t>
  </si>
  <si>
    <t>Los Altos</t>
  </si>
  <si>
    <t>94023-1441</t>
  </si>
  <si>
    <t>Koza</t>
  </si>
  <si>
    <t>Chambers</t>
  </si>
  <si>
    <t>Gund</t>
  </si>
  <si>
    <t>Cindy &amp; Alan</t>
  </si>
  <si>
    <t>Cindy &amp; Alan Horn</t>
  </si>
  <si>
    <t>401 St Cloud Rd</t>
  </si>
  <si>
    <t>90077-3424</t>
  </si>
  <si>
    <t>Alan</t>
  </si>
  <si>
    <t>Horn</t>
  </si>
  <si>
    <t>Lisa &amp; John</t>
  </si>
  <si>
    <t>Lisa &amp; John Pritzker</t>
  </si>
  <si>
    <t>2503 Clay St</t>
  </si>
  <si>
    <t>94115-1810</t>
  </si>
  <si>
    <t>Pritzker</t>
  </si>
  <si>
    <t>Finance/15838</t>
  </si>
  <si>
    <t>Paul</t>
  </si>
  <si>
    <t>Wilson</t>
  </si>
  <si>
    <t>Pam &amp; Pierre</t>
  </si>
  <si>
    <t>Pamela &amp; Pierre Omidyar</t>
  </si>
  <si>
    <t>1299 Via Tivoli</t>
  </si>
  <si>
    <t>Henderson</t>
  </si>
  <si>
    <t>NV</t>
  </si>
  <si>
    <t>89052-3182</t>
  </si>
  <si>
    <t>Omidyar</t>
  </si>
  <si>
    <t>Finance/2009/09167</t>
  </si>
  <si>
    <t>Mark Chandler</t>
  </si>
  <si>
    <t>528 Tennyson Ave</t>
  </si>
  <si>
    <t>Palo Alto</t>
  </si>
  <si>
    <t>94301-3839</t>
  </si>
  <si>
    <t>Chandler</t>
  </si>
  <si>
    <t>Finance/2010/10662</t>
  </si>
  <si>
    <t>Finance/2015/15443</t>
  </si>
  <si>
    <t>Ben</t>
  </si>
  <si>
    <t>Ben J. Lipps</t>
  </si>
  <si>
    <t>3333 W Coast Hwy</t>
  </si>
  <si>
    <t>Ste 300</t>
  </si>
  <si>
    <t>Newport Beach</t>
  </si>
  <si>
    <t>92663-4058</t>
  </si>
  <si>
    <t>Lipps</t>
  </si>
  <si>
    <t>Susan &amp; Herb</t>
  </si>
  <si>
    <t>Susan &amp; Herbert McLaughlin, Jr.</t>
  </si>
  <si>
    <t>222 Vallejo St</t>
  </si>
  <si>
    <t>94111-1512</t>
  </si>
  <si>
    <t>McLaughlin</t>
  </si>
  <si>
    <t>Finance/2010/10238</t>
  </si>
  <si>
    <t>Jones</t>
  </si>
  <si>
    <t>Michael</t>
  </si>
  <si>
    <t>Nan &amp; Chuck</t>
  </si>
  <si>
    <t>Nancy &amp; Charles Geschke</t>
  </si>
  <si>
    <t>220 University Ave</t>
  </si>
  <si>
    <t>94022-3515</t>
  </si>
  <si>
    <t>Geschke</t>
  </si>
  <si>
    <t>Danielle &amp; Bob</t>
  </si>
  <si>
    <t>Danielle &amp; Robert N. Klein</t>
  </si>
  <si>
    <t>2607 Fresno St</t>
  </si>
  <si>
    <t>Ste A</t>
  </si>
  <si>
    <t>Fresno</t>
  </si>
  <si>
    <t>93721-1300</t>
  </si>
  <si>
    <t>Klein</t>
  </si>
  <si>
    <t>Sallie</t>
  </si>
  <si>
    <t>Sallie Bingham</t>
  </si>
  <si>
    <t>369 Montezuma Ave</t>
  </si>
  <si>
    <t>Santa Fe</t>
  </si>
  <si>
    <t>NM</t>
  </si>
  <si>
    <t>87501-2835</t>
  </si>
  <si>
    <t>Bingham</t>
  </si>
  <si>
    <t>Finance/2013/13348</t>
  </si>
  <si>
    <t>Pat</t>
  </si>
  <si>
    <t>Pat Stryker</t>
  </si>
  <si>
    <t>262 E Mountain Ave</t>
  </si>
  <si>
    <t>Fort Collins</t>
  </si>
  <si>
    <t>CO</t>
  </si>
  <si>
    <t>80524-2835</t>
  </si>
  <si>
    <t>Stryker</t>
  </si>
  <si>
    <t>Finance/2014/14668</t>
  </si>
  <si>
    <t>Ste 200</t>
  </si>
  <si>
    <t>Chuck</t>
  </si>
  <si>
    <t>Charles Ortner</t>
  </si>
  <si>
    <t>2259 San Ysidro Dr</t>
  </si>
  <si>
    <t>Beverly Hills</t>
  </si>
  <si>
    <t>90210-1548</t>
  </si>
  <si>
    <t>Ortner</t>
  </si>
  <si>
    <t>Christine &amp; Mark</t>
  </si>
  <si>
    <t>Christine H. Russell &amp; Mark Schlesinger</t>
  </si>
  <si>
    <t>100 1st St</t>
  </si>
  <si>
    <t>C/O R&amp;S Associates Family Llc</t>
  </si>
  <si>
    <t>Fl 14</t>
  </si>
  <si>
    <t>94105-2634</t>
  </si>
  <si>
    <t>Schlesinger</t>
  </si>
  <si>
    <t>Florence</t>
  </si>
  <si>
    <t>Quinn &amp; Wayne</t>
  </si>
  <si>
    <t>Quinn Delaney &amp; Wayne Jordan</t>
  </si>
  <si>
    <t>436 14th St</t>
  </si>
  <si>
    <t>Ste 1417</t>
  </si>
  <si>
    <t>Oakland</t>
  </si>
  <si>
    <t>94612-2716</t>
  </si>
  <si>
    <t>Jordan</t>
  </si>
  <si>
    <t>Noelle &amp; Michael</t>
  </si>
  <si>
    <t>Noelle Leca &amp; Michael Moradzadeh</t>
  </si>
  <si>
    <t>34 Linda Vista Ave</t>
  </si>
  <si>
    <t>Tiburon</t>
  </si>
  <si>
    <t>94920-1981</t>
  </si>
  <si>
    <t>Leca</t>
  </si>
  <si>
    <t>Finance/15990</t>
  </si>
  <si>
    <t>Elizabeth</t>
  </si>
  <si>
    <t>Ann</t>
  </si>
  <si>
    <t>Marcus</t>
  </si>
  <si>
    <t>David J. Shimmon</t>
  </si>
  <si>
    <t>130 Sea Cliff Ave</t>
  </si>
  <si>
    <t>94121-1125</t>
  </si>
  <si>
    <t>Shimmon</t>
  </si>
  <si>
    <t>Eleni</t>
  </si>
  <si>
    <t>Amb. Eleni Tsakopoulos Kounalakis</t>
  </si>
  <si>
    <t>2500 Steiner St</t>
  </si>
  <si>
    <t>Unit 9</t>
  </si>
  <si>
    <t>94115-1187</t>
  </si>
  <si>
    <t>Kounalakis</t>
  </si>
  <si>
    <t>Tsakopoulos</t>
  </si>
  <si>
    <t>Soros</t>
  </si>
  <si>
    <t>Charlie</t>
  </si>
  <si>
    <t>Charles M. Couric</t>
  </si>
  <si>
    <t>421 Fernwood Dr</t>
  </si>
  <si>
    <t>Moraga</t>
  </si>
  <si>
    <t>94556-2119</t>
  </si>
  <si>
    <t>Couric</t>
  </si>
  <si>
    <t>Finance/2014/14238</t>
  </si>
  <si>
    <t>Finance/2014/14467</t>
  </si>
  <si>
    <t>Shawn &amp; Brook</t>
  </si>
  <si>
    <t>Shawn &amp; Brook Byers</t>
  </si>
  <si>
    <t>2750 Sand Hill Rd</t>
  </si>
  <si>
    <t>Menlo Park</t>
  </si>
  <si>
    <t>94025-7020</t>
  </si>
  <si>
    <t>Byers</t>
  </si>
  <si>
    <t>Maura &amp; Bob</t>
  </si>
  <si>
    <t>Maura &amp; Robert Morey</t>
  </si>
  <si>
    <t>134 Lyford Dr</t>
  </si>
  <si>
    <t>94920-1615</t>
  </si>
  <si>
    <t>Morey</t>
  </si>
  <si>
    <t>Peg</t>
  </si>
  <si>
    <t>Peg Yorkin</t>
  </si>
  <si>
    <t>1880 Century Park E</t>
  </si>
  <si>
    <t>Ste 950</t>
  </si>
  <si>
    <t>90067-1612</t>
  </si>
  <si>
    <t>Yorkin</t>
  </si>
  <si>
    <t>Star</t>
  </si>
  <si>
    <t>Star S. Soltan</t>
  </si>
  <si>
    <t>PO Box 9791</t>
  </si>
  <si>
    <t>Rancho Santa Fe</t>
  </si>
  <si>
    <t>92067-4791</t>
  </si>
  <si>
    <t>Soltan</t>
  </si>
  <si>
    <t>Finance/2011/11885</t>
  </si>
  <si>
    <t>Ron</t>
  </si>
  <si>
    <t>Ron Burkle</t>
  </si>
  <si>
    <t>9130 W Sunset Blvd</t>
  </si>
  <si>
    <t>90069-3110</t>
  </si>
  <si>
    <t>Burkle</t>
  </si>
  <si>
    <t>Finance/2011/11558</t>
  </si>
  <si>
    <t>Anne &amp; Larry</t>
  </si>
  <si>
    <t xml:space="preserve">Anne Bartley &amp; Larry McNeil </t>
  </si>
  <si>
    <t>3580 Clay St</t>
  </si>
  <si>
    <t>94118-1839</t>
  </si>
  <si>
    <t>Bartley</t>
  </si>
  <si>
    <t>Finance/2014/14426</t>
  </si>
  <si>
    <t>Joan</t>
  </si>
  <si>
    <t>Laura &amp; Gary</t>
  </si>
  <si>
    <t>Laura &amp; Gary Lauder</t>
  </si>
  <si>
    <t>88 Mercedes Ln</t>
  </si>
  <si>
    <t>Atherton</t>
  </si>
  <si>
    <t>94027-4036</t>
  </si>
  <si>
    <t>Lauder</t>
  </si>
  <si>
    <t>Kathy &amp; Bob</t>
  </si>
  <si>
    <t>Kathleen C. Barry &amp; Robert Burnett</t>
  </si>
  <si>
    <t>828 Arlington Ave</t>
  </si>
  <si>
    <t>94707-1927</t>
  </si>
  <si>
    <t>Burnett</t>
  </si>
  <si>
    <t>Mary</t>
  </si>
  <si>
    <t>Mary C. Gallo</t>
  </si>
  <si>
    <t>865 Claus Rd</t>
  </si>
  <si>
    <t>95357-0404</t>
  </si>
  <si>
    <t>ActBlue/12310</t>
  </si>
  <si>
    <t>Edward Blake Byrne</t>
  </si>
  <si>
    <t>90067-1600</t>
  </si>
  <si>
    <t>Byrne</t>
  </si>
  <si>
    <t>Blake</t>
  </si>
  <si>
    <t>Finance/2014/14473</t>
  </si>
  <si>
    <t>Nick</t>
  </si>
  <si>
    <t>Jane &amp; Marc</t>
  </si>
  <si>
    <t>Jane &amp; Marc Nathanson</t>
  </si>
  <si>
    <t>10900 Wilshire Blvd</t>
  </si>
  <si>
    <t>Fl 15</t>
  </si>
  <si>
    <t>90024-6524</t>
  </si>
  <si>
    <t>Jane</t>
  </si>
  <si>
    <t>Nathanson</t>
  </si>
  <si>
    <t>Denise</t>
  </si>
  <si>
    <t>Denise Abrams</t>
  </si>
  <si>
    <t>1515 Arch St</t>
  </si>
  <si>
    <t>94708-1828</t>
  </si>
  <si>
    <t>Abrams</t>
  </si>
  <si>
    <t>Steve</t>
  </si>
  <si>
    <t>Steven Kazan</t>
  </si>
  <si>
    <t>21 Sharon Ave</t>
  </si>
  <si>
    <t>Piedmont</t>
  </si>
  <si>
    <t>94611-3511</t>
  </si>
  <si>
    <t>Kazan</t>
  </si>
  <si>
    <t>Bette &amp; Wylie</t>
  </si>
  <si>
    <t>Elizabeth &amp; Wylie Aitken</t>
  </si>
  <si>
    <t>3 MacArthur Pl</t>
  </si>
  <si>
    <t>Ste 800</t>
  </si>
  <si>
    <t>Santa Ana</t>
  </si>
  <si>
    <t>92707-6076</t>
  </si>
  <si>
    <t>Aitken</t>
  </si>
  <si>
    <t>Finance/2010/10792</t>
  </si>
  <si>
    <t>Louise</t>
  </si>
  <si>
    <t>Louise L. Gund</t>
  </si>
  <si>
    <t>41 Plaza Dr</t>
  </si>
  <si>
    <t>94705-2413</t>
  </si>
  <si>
    <t>Bob</t>
  </si>
  <si>
    <t>Johnson</t>
  </si>
  <si>
    <t>Karen &amp; Russell</t>
  </si>
  <si>
    <t>Karen &amp; Russell Goldsmith</t>
  </si>
  <si>
    <t>400 N Roxbury Dr</t>
  </si>
  <si>
    <t>90210-5021</t>
  </si>
  <si>
    <t>Russell</t>
  </si>
  <si>
    <t>Goldsmith</t>
  </si>
  <si>
    <t>Finance/2011/11348</t>
  </si>
  <si>
    <t>Kathryn &amp; Tom</t>
  </si>
  <si>
    <t>Kathryn Taylor &amp; Thomas Steyer</t>
  </si>
  <si>
    <t>1 Maritime Plz</t>
  </si>
  <si>
    <t>Farallon Capital Management, Llc</t>
  </si>
  <si>
    <t>94111-3415</t>
  </si>
  <si>
    <t>Steyer</t>
  </si>
  <si>
    <t>Cissie</t>
  </si>
  <si>
    <t>Roselyne C. Swig</t>
  </si>
  <si>
    <t>3710 Washington St</t>
  </si>
  <si>
    <t>94118-1835</t>
  </si>
  <si>
    <t>Swig</t>
  </si>
  <si>
    <t>Marcia &amp; John</t>
  </si>
  <si>
    <t>Marcia &amp; John Goldman</t>
  </si>
  <si>
    <t>42 Serrano Dr</t>
  </si>
  <si>
    <t>94027-3934</t>
  </si>
  <si>
    <t>Goldman</t>
  </si>
  <si>
    <t>Finance/2015/15238</t>
  </si>
  <si>
    <t>Judy &amp; George</t>
  </si>
  <si>
    <t>Judith &amp; George Marcus</t>
  </si>
  <si>
    <t>27900 Black Mountain Rd</t>
  </si>
  <si>
    <t>Los Altos Hills</t>
  </si>
  <si>
    <t>94022-3250</t>
  </si>
  <si>
    <t>Herb</t>
  </si>
  <si>
    <t>Herbert M. Sandler</t>
  </si>
  <si>
    <t>Ste 3150</t>
  </si>
  <si>
    <t>94111-4113</t>
  </si>
  <si>
    <t>Sandler</t>
  </si>
  <si>
    <t>Lillian</t>
  </si>
  <si>
    <t>Lillian Lovelace</t>
  </si>
  <si>
    <t>780 El Bosque Rd</t>
  </si>
  <si>
    <t>93108-1310</t>
  </si>
  <si>
    <t>Lovelace</t>
  </si>
  <si>
    <t>Finance/2010/10654</t>
  </si>
  <si>
    <t>Alan Sieroty</t>
  </si>
  <si>
    <t>6022 Wilshire Blvd</t>
  </si>
  <si>
    <t>Ste 201</t>
  </si>
  <si>
    <t>90036-3616</t>
  </si>
  <si>
    <t>Sieroty</t>
  </si>
  <si>
    <t>Ste 400</t>
  </si>
  <si>
    <t>Joan  D. Glatthorn</t>
  </si>
  <si>
    <t>6331 Camino De La Costa</t>
  </si>
  <si>
    <t>La Jolla</t>
  </si>
  <si>
    <t>92037-6526</t>
  </si>
  <si>
    <t>Glatthorn</t>
  </si>
  <si>
    <t>Finance/2014/14885</t>
  </si>
  <si>
    <t>Dick</t>
  </si>
  <si>
    <t>Finance/2015/15983</t>
  </si>
  <si>
    <t>Jane Morrison</t>
  </si>
  <si>
    <t>44 Woodland Ave</t>
  </si>
  <si>
    <t>94117-3815</t>
  </si>
  <si>
    <t>Morrison</t>
  </si>
  <si>
    <t>Judith Avery</t>
  </si>
  <si>
    <t>2222 Hyde St</t>
  </si>
  <si>
    <t>Apt 7</t>
  </si>
  <si>
    <t>94109-1589</t>
  </si>
  <si>
    <t>Avery</t>
  </si>
  <si>
    <t>James C. Hormel</t>
  </si>
  <si>
    <t>19 Sutter St</t>
  </si>
  <si>
    <t>94104-4901</t>
  </si>
  <si>
    <t>Hormel</t>
  </si>
  <si>
    <t>Gene</t>
  </si>
  <si>
    <t>Eugene Kapaloski</t>
  </si>
  <si>
    <t>8882 Collingwood Dr</t>
  </si>
  <si>
    <t>90069-1244</t>
  </si>
  <si>
    <t>Eugene</t>
  </si>
  <si>
    <t>Kapaloski</t>
  </si>
  <si>
    <t>Janet &amp; Clint</t>
  </si>
  <si>
    <t>Janet &amp; Clinton Reilly</t>
  </si>
  <si>
    <t>465 California St</t>
  </si>
  <si>
    <t>Ste 1600</t>
  </si>
  <si>
    <t>94104-1830</t>
  </si>
  <si>
    <t>Reilly</t>
  </si>
  <si>
    <t>Joseph</t>
  </si>
  <si>
    <t>Peter</t>
  </si>
  <si>
    <t>Marco</t>
  </si>
  <si>
    <t>Marco W. Hellman</t>
  </si>
  <si>
    <t>Ste 2020</t>
  </si>
  <si>
    <t>94111-3519</t>
  </si>
  <si>
    <t>Hellman</t>
  </si>
  <si>
    <t>Mary &amp; Steve</t>
  </si>
  <si>
    <t>Mary &amp; Steven Swig</t>
  </si>
  <si>
    <t>1834 California St</t>
  </si>
  <si>
    <t>94109-4515</t>
  </si>
  <si>
    <t>Green</t>
  </si>
  <si>
    <t>Eric E. Schmidt</t>
  </si>
  <si>
    <t>PO Box 391480</t>
  </si>
  <si>
    <t>Mountain View</t>
  </si>
  <si>
    <t>94039-1480</t>
  </si>
  <si>
    <t>Schmidt</t>
  </si>
  <si>
    <t>Michael Douglas</t>
  </si>
  <si>
    <t>100 Universal City Plz</t>
  </si>
  <si>
    <t>Universal City</t>
  </si>
  <si>
    <t>91608-1002</t>
  </si>
  <si>
    <t>Douglas</t>
  </si>
  <si>
    <t>Marilyn &amp; Jeff</t>
  </si>
  <si>
    <t>Marilyn &amp; Jeffrey Katzenberg</t>
  </si>
  <si>
    <t>1000 Flower St</t>
  </si>
  <si>
    <t>Glendale</t>
  </si>
  <si>
    <t>91201-3007</t>
  </si>
  <si>
    <t>Katzenberg</t>
  </si>
  <si>
    <t>Keith</t>
  </si>
  <si>
    <t>J. Keith Behner</t>
  </si>
  <si>
    <t>809 San Antonio Pl</t>
  </si>
  <si>
    <t>San Diego</t>
  </si>
  <si>
    <t>92106-3020</t>
  </si>
  <si>
    <t>Behner</t>
  </si>
  <si>
    <t>Finance/2015/15885</t>
  </si>
  <si>
    <t>Edward R. Renwick</t>
  </si>
  <si>
    <t>234 S Westgate Ave</t>
  </si>
  <si>
    <t>90049-4206</t>
  </si>
  <si>
    <t>Renwick</t>
  </si>
  <si>
    <t>Finance/2011/11655</t>
  </si>
  <si>
    <t>Lisa &amp; Doug</t>
  </si>
  <si>
    <t>Lisa &amp; Douglas Goldman</t>
  </si>
  <si>
    <t>2520 Union St</t>
  </si>
  <si>
    <t>94123-3833</t>
  </si>
  <si>
    <t>Phyllis Moldaw</t>
  </si>
  <si>
    <t>80 Coghlan Ln</t>
  </si>
  <si>
    <t>94027-4063</t>
  </si>
  <si>
    <t>Moldaw</t>
  </si>
  <si>
    <t>Berniece &amp; Pat</t>
  </si>
  <si>
    <t>Berniece &amp; Charles Evans Patterson</t>
  </si>
  <si>
    <t>1640 School St</t>
  </si>
  <si>
    <t>94556-1119</t>
  </si>
  <si>
    <t>Patterson</t>
  </si>
  <si>
    <t>Barbara</t>
  </si>
  <si>
    <t>Barbara L. Brody</t>
  </si>
  <si>
    <t>8696 Glenwick Ln</t>
  </si>
  <si>
    <t>92037-2038</t>
  </si>
  <si>
    <t>Brody</t>
  </si>
  <si>
    <t>Roberta &amp; Jim</t>
  </si>
  <si>
    <t>Roberta &amp; James E. Pederson</t>
  </si>
  <si>
    <t>318 W Rose Ln</t>
  </si>
  <si>
    <t>Phoenix</t>
  </si>
  <si>
    <t>AZ</t>
  </si>
  <si>
    <t>85013-1529</t>
  </si>
  <si>
    <t>Roberta</t>
  </si>
  <si>
    <t>Pederson</t>
  </si>
  <si>
    <t>Susie &amp; Mark</t>
  </si>
  <si>
    <t>Susie &amp; Mark Buell</t>
  </si>
  <si>
    <t>Unit 12</t>
  </si>
  <si>
    <t>Buell</t>
  </si>
  <si>
    <t>Maribelle &amp; Stephen</t>
  </si>
  <si>
    <t>Maribelle &amp; Stephen Leavitt</t>
  </si>
  <si>
    <t>3450 Sacramento St</t>
  </si>
  <si>
    <t>94118-1914</t>
  </si>
  <si>
    <t>Leavitt</t>
  </si>
  <si>
    <t>Nancy Kukkola</t>
  </si>
  <si>
    <t>123 Greenmeadow Way</t>
  </si>
  <si>
    <t>94306-4518</t>
  </si>
  <si>
    <t>Kukkola</t>
  </si>
  <si>
    <t>Erika &amp; Tom</t>
  </si>
  <si>
    <t>Erika &amp; Thomas Girardi</t>
  </si>
  <si>
    <t>1126 Wilshire Blvd</t>
  </si>
  <si>
    <t>90017-1904</t>
  </si>
  <si>
    <t>Girardi</t>
  </si>
  <si>
    <t>Joel</t>
  </si>
  <si>
    <t>Wendy &amp; Barry</t>
  </si>
  <si>
    <t>Wendy &amp; Barry Meyer</t>
  </si>
  <si>
    <t>445 Layton Way</t>
  </si>
  <si>
    <t>90049-2022</t>
  </si>
  <si>
    <t>Smith Meyer</t>
  </si>
  <si>
    <t>Sofia &amp; Angelo</t>
  </si>
  <si>
    <t>Sofia &amp; Angelo Tsakopoulos</t>
  </si>
  <si>
    <t>7700 College Town Dr</t>
  </si>
  <si>
    <t>Ste 101</t>
  </si>
  <si>
    <t>Sacramento</t>
  </si>
  <si>
    <t>95826-2303</t>
  </si>
  <si>
    <t>Jerry</t>
  </si>
  <si>
    <t>Christina</t>
  </si>
  <si>
    <t>Christina Kenrick</t>
  </si>
  <si>
    <t>Kenrick</t>
  </si>
  <si>
    <t>Lynn &amp; Scott</t>
  </si>
  <si>
    <t>Lynn Gorguze &amp; Scott Peters</t>
  </si>
  <si>
    <t>1802 El Camino Del Teatro</t>
  </si>
  <si>
    <t>92037-6342</t>
  </si>
  <si>
    <t>Scott</t>
  </si>
  <si>
    <t>Peters</t>
  </si>
  <si>
    <t>Floyd U</t>
  </si>
  <si>
    <t>Floyd U. Jones</t>
  </si>
  <si>
    <t>1200 5th Ave</t>
  </si>
  <si>
    <t>Ste 1920</t>
  </si>
  <si>
    <t>Seattle</t>
  </si>
  <si>
    <t>98101-3116</t>
  </si>
  <si>
    <t>Floyd</t>
  </si>
  <si>
    <t>Finance/2014/14402</t>
  </si>
  <si>
    <t>George Wallerstein</t>
  </si>
  <si>
    <t>2604 NE 70th St</t>
  </si>
  <si>
    <t>98115-5830</t>
  </si>
  <si>
    <t>Wallerstein</t>
  </si>
  <si>
    <t>Susan &amp; Lynn</t>
  </si>
  <si>
    <t>Susan &amp; Franklin Orr</t>
  </si>
  <si>
    <t>669 Mirada Ave</t>
  </si>
  <si>
    <t>Stanford</t>
  </si>
  <si>
    <t>94305-8476</t>
  </si>
  <si>
    <t>Orr</t>
  </si>
  <si>
    <t>Finance/2011/11864</t>
  </si>
  <si>
    <t>John &amp; Constance</t>
  </si>
  <si>
    <t>John &amp; Constance Chambers</t>
  </si>
  <si>
    <t>3230 Alexis Dr</t>
  </si>
  <si>
    <t>94304-1331</t>
  </si>
  <si>
    <t>Stephen M. Silberstein</t>
  </si>
  <si>
    <t>29 Eucalyptus Rd</t>
  </si>
  <si>
    <t>Belvedere</t>
  </si>
  <si>
    <t>94920-2435</t>
  </si>
  <si>
    <t>Stephen</t>
  </si>
  <si>
    <t>Silberstein</t>
  </si>
  <si>
    <t>Elizabeth &amp; Skip</t>
  </si>
  <si>
    <t>Elizabeth &amp; Skip Keesal</t>
  </si>
  <si>
    <t>4 Portuguese Bend Rd</t>
  </si>
  <si>
    <t>Rolling Hills</t>
  </si>
  <si>
    <t>90274-5171</t>
  </si>
  <si>
    <t>Keesal</t>
  </si>
  <si>
    <t>Finance/2011/11834</t>
  </si>
  <si>
    <t>Nick Hanauer</t>
  </si>
  <si>
    <t>1301 2nd Ave</t>
  </si>
  <si>
    <t>Ste 2850</t>
  </si>
  <si>
    <t>98101-0002</t>
  </si>
  <si>
    <t>Hanauer</t>
  </si>
  <si>
    <t>Jill &amp; John</t>
  </si>
  <si>
    <t>Jill &amp; John Freidenrich</t>
  </si>
  <si>
    <t>300 Hamilton Ave</t>
  </si>
  <si>
    <t>Fl 4</t>
  </si>
  <si>
    <t>94301-2581</t>
  </si>
  <si>
    <t>Freidenrich</t>
  </si>
  <si>
    <t>Deborah</t>
  </si>
  <si>
    <t>Deborah F Schweizer</t>
  </si>
  <si>
    <t>21 Graystone Ter</t>
  </si>
  <si>
    <t>94114-2113</t>
  </si>
  <si>
    <t>Schweizer</t>
  </si>
  <si>
    <t>ActBlue/14310</t>
  </si>
  <si>
    <t>Alice &amp; Bill</t>
  </si>
  <si>
    <t>Alice &amp; William Russell-Shapiro</t>
  </si>
  <si>
    <t>3746 21st St</t>
  </si>
  <si>
    <t>94114-2915</t>
  </si>
  <si>
    <t>William</t>
  </si>
  <si>
    <t>Russell-Shapiro</t>
  </si>
  <si>
    <t>Finance/2010/10758</t>
  </si>
  <si>
    <t>Joe</t>
  </si>
  <si>
    <t>Joseph W. Cotchett</t>
  </si>
  <si>
    <t>840 Malcolm Rd</t>
  </si>
  <si>
    <t>Burlingame</t>
  </si>
  <si>
    <t>94010-1401</t>
  </si>
  <si>
    <t>Cotchett</t>
  </si>
  <si>
    <t>Ronald</t>
  </si>
  <si>
    <t>Finance/2014/14997</t>
  </si>
  <si>
    <t>Susan &amp; Steve</t>
  </si>
  <si>
    <t>Susan Sandler &amp; Steven Phillips</t>
  </si>
  <si>
    <t>553 Arkansas St</t>
  </si>
  <si>
    <t>94107-2828</t>
  </si>
  <si>
    <t>Finance/15487</t>
  </si>
  <si>
    <t>Frances &amp; Michael</t>
  </si>
  <si>
    <t>Frances &amp; Michael Hall Kieschnick</t>
  </si>
  <si>
    <t>1467 Hamilton Ave</t>
  </si>
  <si>
    <t>94301-3125</t>
  </si>
  <si>
    <t>Frances</t>
  </si>
  <si>
    <t>Kieschnick</t>
  </si>
  <si>
    <t>Valeria &amp; Agustin</t>
  </si>
  <si>
    <t>Valeria &amp; Agustin Huneeus</t>
  </si>
  <si>
    <t>1010 Lombard St</t>
  </si>
  <si>
    <t>94109-1515</t>
  </si>
  <si>
    <t>Huneeus</t>
  </si>
  <si>
    <t>Finance/2007/07473</t>
  </si>
  <si>
    <t>Schaefer</t>
  </si>
  <si>
    <t>Carole &amp; Jeff</t>
  </si>
  <si>
    <t>Carole Shorenstein Hays &amp; Dr. Jeffrey Hays</t>
  </si>
  <si>
    <t>235 Montgomery St</t>
  </si>
  <si>
    <t>Fl 16</t>
  </si>
  <si>
    <t>94104-3104</t>
  </si>
  <si>
    <t>Hays</t>
  </si>
  <si>
    <t>Shorenstein</t>
  </si>
  <si>
    <t>Finance/2010/10456</t>
  </si>
  <si>
    <t>Finance/2010/10716</t>
  </si>
  <si>
    <t>Stephen Cloobeck</t>
  </si>
  <si>
    <t>3745 Las Vegas Blvd S</t>
  </si>
  <si>
    <t>Las Vegas</t>
  </si>
  <si>
    <t>89109-4308</t>
  </si>
  <si>
    <t>Cloobeck</t>
  </si>
  <si>
    <t>Ste 105</t>
  </si>
  <si>
    <t>Darian &amp; Rick</t>
  </si>
  <si>
    <t>Darian &amp; Richard Swig</t>
  </si>
  <si>
    <t>377 Marina Blvd</t>
  </si>
  <si>
    <t>94123-1213</t>
  </si>
  <si>
    <t>Darian</t>
  </si>
  <si>
    <t>Nancy &amp; Sergei</t>
  </si>
  <si>
    <t>Nancy Milliken &amp; Sergei Smirnoff</t>
  </si>
  <si>
    <t>2184 Sutter St</t>
  </si>
  <si>
    <t>94115-3120</t>
  </si>
  <si>
    <t>Milliken</t>
  </si>
  <si>
    <t>Sandi &amp; John</t>
  </si>
  <si>
    <t>Sandra &amp; John Thompson</t>
  </si>
  <si>
    <t>580 Manzanita Way</t>
  </si>
  <si>
    <t>94062-1217</t>
  </si>
  <si>
    <t>Sandra</t>
  </si>
  <si>
    <t>Thompson</t>
  </si>
  <si>
    <t>Janice</t>
  </si>
  <si>
    <t>Nicola &amp; Robert</t>
  </si>
  <si>
    <t>Nicola Miner &amp; Robert Mailer Anderson</t>
  </si>
  <si>
    <t>2835 Broadway St</t>
  </si>
  <si>
    <t>94115-1060</t>
  </si>
  <si>
    <t>Miner</t>
  </si>
  <si>
    <t>Joyce &amp; Jerry</t>
  </si>
  <si>
    <t>Joyce Klein &amp; Gerald Breslauer</t>
  </si>
  <si>
    <t>11400 W Olympic Blvd</t>
  </si>
  <si>
    <t>Ste 550</t>
  </si>
  <si>
    <t>90064-1585</t>
  </si>
  <si>
    <t>Breslauer</t>
  </si>
  <si>
    <t>Kelly &amp; Ron</t>
  </si>
  <si>
    <t>Kelly Chapman-Meyer &amp; Ron Meyer</t>
  </si>
  <si>
    <t>Roger</t>
  </si>
  <si>
    <t>Stephen L. Bing</t>
  </si>
  <si>
    <t>15821 Ventura Blvd</t>
  </si>
  <si>
    <t>Ste 500</t>
  </si>
  <si>
    <t>Encino</t>
  </si>
  <si>
    <t>91436-2945</t>
  </si>
  <si>
    <t>Bing</t>
  </si>
  <si>
    <t>Ann &amp; John</t>
  </si>
  <si>
    <t>Ann Howland Doerr &amp; L. John Doerr, III</t>
  </si>
  <si>
    <t>555 Bryant St</t>
  </si>
  <si>
    <t>94301-1704</t>
  </si>
  <si>
    <t>Doerr</t>
  </si>
  <si>
    <t>Marc</t>
  </si>
  <si>
    <t>Debbie</t>
  </si>
  <si>
    <t>Debra Johnson</t>
  </si>
  <si>
    <t>5055 Montecito Ave</t>
  </si>
  <si>
    <t>Santa Rosa</t>
  </si>
  <si>
    <t>95404-1940</t>
  </si>
  <si>
    <t>Judith and Richard</t>
  </si>
  <si>
    <t>Judith and Richard Guggenhime</t>
  </si>
  <si>
    <t>1000 Mason St</t>
  </si>
  <si>
    <t>Apt 403</t>
  </si>
  <si>
    <t>94108-1975</t>
  </si>
  <si>
    <t>Guggenhime</t>
  </si>
  <si>
    <t>Gail &amp; Harvey</t>
  </si>
  <si>
    <t>Gail &amp; Harvey Glasser</t>
  </si>
  <si>
    <t>1020 Vallejo St</t>
  </si>
  <si>
    <t>Apt 5</t>
  </si>
  <si>
    <t>94133-5449</t>
  </si>
  <si>
    <t>Harvey</t>
  </si>
  <si>
    <t>Glasser</t>
  </si>
  <si>
    <t>Sheryl &amp; Warren</t>
  </si>
  <si>
    <t>Sheryl Langerman &amp; Warren Rosenfeld</t>
  </si>
  <si>
    <t>2424 SW Arden Rd</t>
  </si>
  <si>
    <t>97201-1602</t>
  </si>
  <si>
    <t>Rosenfeld</t>
  </si>
  <si>
    <t>Finance/2010/10536</t>
  </si>
  <si>
    <t>Melissa</t>
  </si>
  <si>
    <t>Lynda &amp; Stewart</t>
  </si>
  <si>
    <t>Lynda &amp; Stewart Resnick</t>
  </si>
  <si>
    <t>11444 W Olympic Blvd</t>
  </si>
  <si>
    <t>90064-1557</t>
  </si>
  <si>
    <t>Resnick</t>
  </si>
  <si>
    <t>Gordon D. Greenwood</t>
  </si>
  <si>
    <t>55 Harrison St</t>
  </si>
  <si>
    <t>94607-3858</t>
  </si>
  <si>
    <t>Greenwood</t>
  </si>
  <si>
    <t>Finance/2011/11621</t>
  </si>
  <si>
    <t>Talat &amp; Kamil</t>
  </si>
  <si>
    <t>Talat &amp; Kamil Hasan</t>
  </si>
  <si>
    <t>12182 Parker Ranch Rd</t>
  </si>
  <si>
    <t>Saratoga</t>
  </si>
  <si>
    <t>95070-6535</t>
  </si>
  <si>
    <t>Hasan</t>
  </si>
  <si>
    <t>Finance/2011/11473</t>
  </si>
  <si>
    <t>Edye &amp; Eli</t>
  </si>
  <si>
    <t>Edythe &amp; Eli Broad</t>
  </si>
  <si>
    <t>75 Oakmont Dr</t>
  </si>
  <si>
    <t>90049-1901</t>
  </si>
  <si>
    <t>Broad</t>
  </si>
  <si>
    <t>Margaret &amp; Turner</t>
  </si>
  <si>
    <t>Margaret &amp; Turner W. Branch</t>
  </si>
  <si>
    <t>2025 Rio Grande Blvd NW</t>
  </si>
  <si>
    <t>Albuquerque</t>
  </si>
  <si>
    <t>87104-2525</t>
  </si>
  <si>
    <t>Branch</t>
  </si>
  <si>
    <t>Noosheen</t>
  </si>
  <si>
    <t>Noosheen Hashemi</t>
  </si>
  <si>
    <t>1259 El Camino Real</t>
  </si>
  <si>
    <t>94025-4208</t>
  </si>
  <si>
    <t>Hashemi</t>
  </si>
  <si>
    <t>Elizabeth J. Cabraser</t>
  </si>
  <si>
    <t>275 Battery St</t>
  </si>
  <si>
    <t>Fl 30</t>
  </si>
  <si>
    <t>94111-3308</t>
  </si>
  <si>
    <t>Cabraser</t>
  </si>
  <si>
    <t>Carol</t>
  </si>
  <si>
    <t>Anne Earhart</t>
  </si>
  <si>
    <t>3334 E Coast Hwy</t>
  </si>
  <si>
    <t>Corona Del Mar</t>
  </si>
  <si>
    <t>92625-2328</t>
  </si>
  <si>
    <t>Earhart</t>
  </si>
  <si>
    <t>Nancy &amp; Richard</t>
  </si>
  <si>
    <t>Nancy &amp; Richard Bloch</t>
  </si>
  <si>
    <t>1223 La Rambla</t>
  </si>
  <si>
    <t>87505-5971</t>
  </si>
  <si>
    <t>Bloch</t>
  </si>
  <si>
    <t>Finance/2010/10394</t>
  </si>
  <si>
    <t>Sally &amp; Bill</t>
  </si>
  <si>
    <t>Sarah &amp; William Hambrecht</t>
  </si>
  <si>
    <t>120 Belgrave Ave</t>
  </si>
  <si>
    <t>94117-4228</t>
  </si>
  <si>
    <t>Hambrecht</t>
  </si>
  <si>
    <t>Sandra &amp; Steve</t>
  </si>
  <si>
    <t>Sandra Dobrowolsky &amp; Stephen Perlman</t>
  </si>
  <si>
    <t>355 Bryant St</t>
  </si>
  <si>
    <t>Unit 110</t>
  </si>
  <si>
    <t>94107-1440</t>
  </si>
  <si>
    <t>Perlman</t>
  </si>
  <si>
    <t>Finance/2013/13238</t>
  </si>
  <si>
    <t>Robert A. Iger</t>
  </si>
  <si>
    <t>15 Oakmont Dr</t>
  </si>
  <si>
    <t>Iger</t>
  </si>
  <si>
    <t>Jorian</t>
  </si>
  <si>
    <t>Jorian P. Schutz</t>
  </si>
  <si>
    <t>2525 Arapahoe Ave</t>
  </si>
  <si>
    <t>Unit E4</t>
  </si>
  <si>
    <t>Boulder</t>
  </si>
  <si>
    <t>80302-6746</t>
  </si>
  <si>
    <t>Schutz</t>
  </si>
  <si>
    <t>Sako &amp; Bill</t>
  </si>
  <si>
    <t>Sakurako &amp; William Fisher</t>
  </si>
  <si>
    <t>94111-3504</t>
  </si>
  <si>
    <t>Finance/2008/08623</t>
  </si>
  <si>
    <t xml:space="preserve">Gretchen &amp; Jim </t>
  </si>
  <si>
    <t>Gretchen Iverson Sandler &amp; James Sandler</t>
  </si>
  <si>
    <t>185 Edgewood Ave</t>
  </si>
  <si>
    <t>94117-3712</t>
  </si>
  <si>
    <t>Chrysanthy</t>
  </si>
  <si>
    <t>Chrysanthy Tsakopoulos</t>
  </si>
  <si>
    <t>Finance/2010/10592</t>
  </si>
  <si>
    <t>Freada &amp; Mitch</t>
  </si>
  <si>
    <t>Freada Kapor Klein &amp; Mitchell D. Kapor</t>
  </si>
  <si>
    <t>2201 Broadway</t>
  </si>
  <si>
    <t>Ste 725</t>
  </si>
  <si>
    <t>94612-3024</t>
  </si>
  <si>
    <t>Kapor</t>
  </si>
  <si>
    <t>Anne &amp; Dean</t>
  </si>
  <si>
    <t>Anne Pearce Ornish &amp; Dr. Dean Ornish</t>
  </si>
  <si>
    <t>900 Bridgeway</t>
  </si>
  <si>
    <t>Ste 2</t>
  </si>
  <si>
    <t>94965-2100</t>
  </si>
  <si>
    <t>Ornish</t>
  </si>
  <si>
    <t>Ira</t>
  </si>
  <si>
    <t>Cheryl &amp; Haim</t>
  </si>
  <si>
    <t>Cheryl &amp; Haim Saban</t>
  </si>
  <si>
    <t>Ste 2600</t>
  </si>
  <si>
    <t>90067-4000</t>
  </si>
  <si>
    <t>Saban</t>
  </si>
  <si>
    <t>Marc M. Seltzer</t>
  </si>
  <si>
    <t>1022 Ridgedale Dr</t>
  </si>
  <si>
    <t>90210-2731</t>
  </si>
  <si>
    <t>Seltzer</t>
  </si>
  <si>
    <t>Amy &amp; Garrett</t>
  </si>
  <si>
    <t>Amy Slater &amp; Garrett Gruener</t>
  </si>
  <si>
    <t>PO Box 5018</t>
  </si>
  <si>
    <t>94705-0018</t>
  </si>
  <si>
    <t>Slater</t>
  </si>
  <si>
    <t>Randi &amp; Bob</t>
  </si>
  <si>
    <t>Elizabeth &amp; Robert Fisher</t>
  </si>
  <si>
    <t>2523 Pacific Ave</t>
  </si>
  <si>
    <t>94115-1162</t>
  </si>
  <si>
    <t>Julia</t>
  </si>
  <si>
    <t>Christine &amp; David</t>
  </si>
  <si>
    <t>Christine &amp; David Vernier</t>
  </si>
  <si>
    <t>2351 NW Westover Rd</t>
  </si>
  <si>
    <t>Unit 1301</t>
  </si>
  <si>
    <t>97210-3786</t>
  </si>
  <si>
    <t>Christine</t>
  </si>
  <si>
    <t>Vernier</t>
  </si>
  <si>
    <t>Finance/2014/14536</t>
  </si>
  <si>
    <t>Susan &amp; Eric</t>
  </si>
  <si>
    <t xml:space="preserve"> Susan Ladnier-Smidt &amp; Eric Smidt</t>
  </si>
  <si>
    <t>26541 Agoura Rd</t>
  </si>
  <si>
    <t>Calabasas</t>
  </si>
  <si>
    <t>91302-2093</t>
  </si>
  <si>
    <t>Ladnier-Smidt</t>
  </si>
  <si>
    <t>Roma &amp; Ray</t>
  </si>
  <si>
    <t>Roma &amp; Ray Wittcoff</t>
  </si>
  <si>
    <t>4555 E Mayo Blvd</t>
  </si>
  <si>
    <t>Unit 37102</t>
  </si>
  <si>
    <t>85050-6997</t>
  </si>
  <si>
    <t>Wittcoff</t>
  </si>
  <si>
    <t>Ira Tochner</t>
  </si>
  <si>
    <t>23847 Long Valley Rd</t>
  </si>
  <si>
    <t>Hidden Hills</t>
  </si>
  <si>
    <t>91302-2419</t>
  </si>
  <si>
    <t>Tochner</t>
  </si>
  <si>
    <t>Richard S. Ziman</t>
  </si>
  <si>
    <t>10940 Wilshire Blvd</t>
  </si>
  <si>
    <t>Ste 1950</t>
  </si>
  <si>
    <t>90024-3936</t>
  </si>
  <si>
    <t>Ziman</t>
  </si>
  <si>
    <t>Finance/2009/09655</t>
  </si>
  <si>
    <t>Lindsay</t>
  </si>
  <si>
    <t>John &amp; Rhonda</t>
  </si>
  <si>
    <t>John &amp; Rhonda Luongo</t>
  </si>
  <si>
    <t>1080 Parrott Dr</t>
  </si>
  <si>
    <t>Hillsborough</t>
  </si>
  <si>
    <t>94010-7401</t>
  </si>
  <si>
    <t>Luongo</t>
  </si>
  <si>
    <t>Jill &amp; Don</t>
  </si>
  <si>
    <t>Jill Suttie &amp; Donald C. Arbitblit</t>
  </si>
  <si>
    <t>988 Creston Rd</t>
  </si>
  <si>
    <t>94708-1544</t>
  </si>
  <si>
    <t>Arbitblit</t>
  </si>
  <si>
    <t>Cantey &amp; Charles</t>
  </si>
  <si>
    <t>Cantey &amp; Charles W. Ergen</t>
  </si>
  <si>
    <t>PO Box 815</t>
  </si>
  <si>
    <t>Littleton</t>
  </si>
  <si>
    <t>80160-0815</t>
  </si>
  <si>
    <t>Ergen</t>
  </si>
  <si>
    <t>Finance/2015/15703</t>
  </si>
  <si>
    <t>Joan &amp; Irwin</t>
  </si>
  <si>
    <t>Joan &amp; Irwin Jacobs</t>
  </si>
  <si>
    <t>2710 Inverness Ct</t>
  </si>
  <si>
    <t>92037-2041</t>
  </si>
  <si>
    <t>Jacobs</t>
  </si>
  <si>
    <t>Janet &amp; Tom</t>
  </si>
  <si>
    <t>Janet &amp; Thomas Unterman</t>
  </si>
  <si>
    <t>1451 Amalfi Dr</t>
  </si>
  <si>
    <t>90272-2752</t>
  </si>
  <si>
    <t>Unterman</t>
  </si>
  <si>
    <t>Finance/2014/14968</t>
  </si>
  <si>
    <t>Martin</t>
  </si>
  <si>
    <t>Martin A. Harmon</t>
  </si>
  <si>
    <t>4020 Sierra College Blvd</t>
  </si>
  <si>
    <t>Rocklin</t>
  </si>
  <si>
    <t>95677-3906</t>
  </si>
  <si>
    <t>Harmon</t>
  </si>
  <si>
    <t>Steven &amp; Constance</t>
  </si>
  <si>
    <t>Steven &amp; Constance Robinson</t>
  </si>
  <si>
    <t>322 Read St</t>
  </si>
  <si>
    <t>87501-2629</t>
  </si>
  <si>
    <t>Florence Fang</t>
  </si>
  <si>
    <t>608 N El Camino Real</t>
  </si>
  <si>
    <t>San Mateo</t>
  </si>
  <si>
    <t>94401-3713</t>
  </si>
  <si>
    <t>Fang</t>
  </si>
  <si>
    <t>Joseph A. Barkett, Sr.</t>
  </si>
  <si>
    <t>18700 Hidden Lakes Ln</t>
  </si>
  <si>
    <t>Acampo</t>
  </si>
  <si>
    <t>95220-9248</t>
  </si>
  <si>
    <t>Barkett</t>
  </si>
  <si>
    <t>Finance/2009/09642</t>
  </si>
  <si>
    <t>Marsha</t>
  </si>
  <si>
    <t>Marsha Rosenbaum</t>
  </si>
  <si>
    <t>Unit 8</t>
  </si>
  <si>
    <t>Rosenbaum</t>
  </si>
  <si>
    <t>Annette &amp; Ian</t>
  </si>
  <si>
    <t>Annette &amp; Ian Cumming</t>
  </si>
  <si>
    <t>165 Huckleberry Dr</t>
  </si>
  <si>
    <t>Jackson</t>
  </si>
  <si>
    <t>WY</t>
  </si>
  <si>
    <t>83001-9394</t>
  </si>
  <si>
    <t>Cumming</t>
  </si>
  <si>
    <t>Chula Vista</t>
  </si>
  <si>
    <t>YY</t>
  </si>
  <si>
    <t>Daveen &amp; Alan</t>
  </si>
  <si>
    <t>Daveen &amp; Alan Fox</t>
  </si>
  <si>
    <t>12411 Ventura Blvd</t>
  </si>
  <si>
    <t>Studio City</t>
  </si>
  <si>
    <t>91604-2407</t>
  </si>
  <si>
    <t>Fox</t>
  </si>
  <si>
    <t>Finance/2015/15957</t>
  </si>
  <si>
    <t>ActBlue/13310</t>
  </si>
  <si>
    <t>Katie &amp; JJ</t>
  </si>
  <si>
    <t>Kathleen McGrath &amp; JJ Abrams</t>
  </si>
  <si>
    <t>1660 San Remo Dr</t>
  </si>
  <si>
    <t>90272-2741</t>
  </si>
  <si>
    <t>Kathleen</t>
  </si>
  <si>
    <t>McGrath</t>
  </si>
  <si>
    <t>Laurel &amp; Bill</t>
  </si>
  <si>
    <t>Laurel Simes &amp; William Levin</t>
  </si>
  <si>
    <t>25 Ahab Dr</t>
  </si>
  <si>
    <t>Muir Beach</t>
  </si>
  <si>
    <t>94965-9712</t>
  </si>
  <si>
    <t>Simes</t>
  </si>
  <si>
    <t>Alexandria Marcus</t>
  </si>
  <si>
    <t>1389 Francisco St</t>
  </si>
  <si>
    <t>94123-2305</t>
  </si>
  <si>
    <t>Denise &amp; Bill</t>
  </si>
  <si>
    <t>Denise &amp; William Watkins</t>
  </si>
  <si>
    <t>8040 Golden Eagle Way</t>
  </si>
  <si>
    <t>Pleasanton</t>
  </si>
  <si>
    <t>94588-3119</t>
  </si>
  <si>
    <t>Watkins</t>
  </si>
  <si>
    <t>Nancy &amp; Lynn</t>
  </si>
  <si>
    <t>Nancy Nordhoff &amp; Lynn Hays</t>
  </si>
  <si>
    <t>835 6th St</t>
  </si>
  <si>
    <t>Langley</t>
  </si>
  <si>
    <t>98260-8646</t>
  </si>
  <si>
    <t>Carmel &amp; Eric</t>
  </si>
  <si>
    <t>Carmel &amp; Eric Greenberg</t>
  </si>
  <si>
    <t>PO Box 1023</t>
  </si>
  <si>
    <t>Ross</t>
  </si>
  <si>
    <t>94957-1023</t>
  </si>
  <si>
    <t>Greenberg</t>
  </si>
  <si>
    <t>Bill</t>
  </si>
  <si>
    <t>Fl 5</t>
  </si>
  <si>
    <t>Carla &amp; Rich</t>
  </si>
  <si>
    <t>Carla Emil &amp; Rich Silverstein</t>
  </si>
  <si>
    <t>720 California St</t>
  </si>
  <si>
    <t>94108-2440</t>
  </si>
  <si>
    <t>Silverstein</t>
  </si>
  <si>
    <t>Jerry Fiddler</t>
  </si>
  <si>
    <t>54 Domingo Ave</t>
  </si>
  <si>
    <t>94705-2435</t>
  </si>
  <si>
    <t>Fiddler</t>
  </si>
  <si>
    <t>Finance/2011/11487</t>
  </si>
  <si>
    <t>Ryan</t>
  </si>
  <si>
    <t>Kathy &amp; Rick</t>
  </si>
  <si>
    <t>Kathryn &amp; Richard Kimball</t>
  </si>
  <si>
    <t>2524 Union St</t>
  </si>
  <si>
    <t>Kimball</t>
  </si>
  <si>
    <t>Margarete &amp; Ivan</t>
  </si>
  <si>
    <t>Margarete Gaffney &amp; Ivan Gayler</t>
  </si>
  <si>
    <t>PO Box 842</t>
  </si>
  <si>
    <t>Solana Beach</t>
  </si>
  <si>
    <t>92075-0842</t>
  </si>
  <si>
    <t>Gaffney Gayler</t>
  </si>
  <si>
    <t>Corky &amp; Mike</t>
  </si>
  <si>
    <t>Corky Hale Stoller &amp; Mike Stoller</t>
  </si>
  <si>
    <t>9100 Oriole Way</t>
  </si>
  <si>
    <t>90069-1125</t>
  </si>
  <si>
    <t>Stoller</t>
  </si>
  <si>
    <t>Kaplan</t>
  </si>
  <si>
    <t>Hugh</t>
  </si>
  <si>
    <t>Hugh C. Martin</t>
  </si>
  <si>
    <t>2160 Bryant St</t>
  </si>
  <si>
    <t>94301-3906</t>
  </si>
  <si>
    <t>Beth &amp; David</t>
  </si>
  <si>
    <t>Elizabeth &amp; David Sawi</t>
  </si>
  <si>
    <t>2934 Avalon Ave</t>
  </si>
  <si>
    <t>94705-1402</t>
  </si>
  <si>
    <t>Sawi</t>
  </si>
  <si>
    <t>Yoko &amp; Bruce</t>
  </si>
  <si>
    <t>Yoko &amp; Dr. Bruce Allen</t>
  </si>
  <si>
    <t>PO Box 30673</t>
  </si>
  <si>
    <t>Laughlin</t>
  </si>
  <si>
    <t>89028-0673</t>
  </si>
  <si>
    <t>Allen</t>
  </si>
  <si>
    <t>Jeanine &amp; Guy</t>
  </si>
  <si>
    <t>Jeanine &amp; Guy Saperstein</t>
  </si>
  <si>
    <t>52 Glen Alpine Rd</t>
  </si>
  <si>
    <t>94611-3523</t>
  </si>
  <si>
    <t>Saperstein</t>
  </si>
  <si>
    <t>Finance/2009/09621</t>
  </si>
  <si>
    <t>Edwards</t>
  </si>
  <si>
    <t>Peter Vosshall</t>
  </si>
  <si>
    <t>6036 Rose Loop NE</t>
  </si>
  <si>
    <t>Bainbridge Island</t>
  </si>
  <si>
    <t>98110-3721</t>
  </si>
  <si>
    <t>Vosshall</t>
  </si>
  <si>
    <t>Susan &amp; Harry</t>
  </si>
  <si>
    <t>Susan &amp; Harry Frampton, III</t>
  </si>
  <si>
    <t>PO Box 2770</t>
  </si>
  <si>
    <t>Avon</t>
  </si>
  <si>
    <t>81620-2770</t>
  </si>
  <si>
    <t>Frampton III</t>
  </si>
  <si>
    <t>Sally-Christine &amp; Randy</t>
  </si>
  <si>
    <t>Sally-Christine Rodgers &amp; Randy Repass</t>
  </si>
  <si>
    <t>500 Westridge Dr</t>
  </si>
  <si>
    <t>Watsonville</t>
  </si>
  <si>
    <t>95076-4171</t>
  </si>
  <si>
    <t>Rodgers</t>
  </si>
  <si>
    <t>Tina &amp; John</t>
  </si>
  <si>
    <t>Christina &amp; John Keker</t>
  </si>
  <si>
    <t>710 Sansome St</t>
  </si>
  <si>
    <t>94111-1704</t>
  </si>
  <si>
    <t>Keker</t>
  </si>
  <si>
    <t>Marilyn &amp; John</t>
  </si>
  <si>
    <t>Marilyn &amp; John Wells</t>
  </si>
  <si>
    <t>4000 Warner Blvd</t>
  </si>
  <si>
    <t>Bldg 1</t>
  </si>
  <si>
    <t>Burbank</t>
  </si>
  <si>
    <t>91522-0001</t>
  </si>
  <si>
    <t>Wells</t>
  </si>
  <si>
    <t>Dagmar</t>
  </si>
  <si>
    <t>Dagmar Dolby</t>
  </si>
  <si>
    <t>2515 Scott St</t>
  </si>
  <si>
    <t>94115-1137</t>
  </si>
  <si>
    <t>Dolby</t>
  </si>
  <si>
    <t>Laura &amp; Casey</t>
  </si>
  <si>
    <t>Laura &amp; Casey Wasserman</t>
  </si>
  <si>
    <t>10960 Wilshire Blvd</t>
  </si>
  <si>
    <t>90024-3708</t>
  </si>
  <si>
    <t>Wasserman</t>
  </si>
  <si>
    <t>Megan &amp;  Peter</t>
  </si>
  <si>
    <t>Megan &amp; Peter Chernin</t>
  </si>
  <si>
    <t>9100 Wilshire Blvd</t>
  </si>
  <si>
    <t>Ste 400W</t>
  </si>
  <si>
    <t>90212-3464</t>
  </si>
  <si>
    <t>Chernin</t>
  </si>
  <si>
    <t>Maria &amp; Jim</t>
  </si>
  <si>
    <t>Maria Morales &amp; Jim Gonzalez</t>
  </si>
  <si>
    <t>22 Chicory Bend Ct</t>
  </si>
  <si>
    <t>95831-5769</t>
  </si>
  <si>
    <t>Gonzalez</t>
  </si>
  <si>
    <t>Finance/2005/05238</t>
  </si>
  <si>
    <t>Rick</t>
  </si>
  <si>
    <t>Suzanne &amp; Lawrence</t>
  </si>
  <si>
    <t>Suzanne &amp; Lawrence Hess</t>
  </si>
  <si>
    <t>6309 Cypress Point Rd</t>
  </si>
  <si>
    <t>92120-3816</t>
  </si>
  <si>
    <t>Suzanne</t>
  </si>
  <si>
    <t>Hess</t>
  </si>
  <si>
    <t>Simona &amp; Kim</t>
  </si>
  <si>
    <t>Simona &amp; Kimberley Farrise</t>
  </si>
  <si>
    <t>1601 Alisa Ln</t>
  </si>
  <si>
    <t>93110-2448</t>
  </si>
  <si>
    <t>Farrise</t>
  </si>
  <si>
    <t>Elizabeth Waters</t>
  </si>
  <si>
    <t>543 Moreno Ave</t>
  </si>
  <si>
    <t>90049-4840</t>
  </si>
  <si>
    <t>Waters</t>
  </si>
  <si>
    <t>Finance/2007/07467</t>
  </si>
  <si>
    <t>Ann P</t>
  </si>
  <si>
    <t>Ann P Wyckoff</t>
  </si>
  <si>
    <t>49 NW Cherry Loop</t>
  </si>
  <si>
    <t>The Highlands</t>
  </si>
  <si>
    <t>Shoreline</t>
  </si>
  <si>
    <t>98177-8011</t>
  </si>
  <si>
    <t>Wyckoff</t>
  </si>
  <si>
    <t>Judith and Gordon</t>
  </si>
  <si>
    <t>Judith &amp; Gordon Faulkner</t>
  </si>
  <si>
    <t>3033 Irvington Way</t>
  </si>
  <si>
    <t>Madison</t>
  </si>
  <si>
    <t>WI</t>
  </si>
  <si>
    <t>53713-3413</t>
  </si>
  <si>
    <t>Faulkner</t>
  </si>
  <si>
    <t>Finance/2012/12765</t>
  </si>
  <si>
    <t>Suzanne &amp; David</t>
  </si>
  <si>
    <t>Suzanne Nora Johnson &amp; David Johnson</t>
  </si>
  <si>
    <t>365 N Rockingham Ave</t>
  </si>
  <si>
    <t>90049-2635</t>
  </si>
  <si>
    <t>Gilman</t>
  </si>
  <si>
    <t>Gilman  Ordway</t>
  </si>
  <si>
    <t>25 N Fall Creek Rd</t>
  </si>
  <si>
    <t>Ordway</t>
  </si>
  <si>
    <t>Marcy &amp; Jeff</t>
  </si>
  <si>
    <t>Marcy &amp; Jeffrey Krinsk</t>
  </si>
  <si>
    <t>567 Gage Ln</t>
  </si>
  <si>
    <t>92106-3260</t>
  </si>
  <si>
    <t>Marcy</t>
  </si>
  <si>
    <t>Krinsk</t>
  </si>
  <si>
    <t>Michael Lombardo</t>
  </si>
  <si>
    <t>418 S June St</t>
  </si>
  <si>
    <t>90020-4812</t>
  </si>
  <si>
    <t>Lombardo</t>
  </si>
  <si>
    <t>Elizabeth &amp; Mark</t>
  </si>
  <si>
    <t>Elizabeth Simons &amp; Mark Heising</t>
  </si>
  <si>
    <t>383 Walsh Rd</t>
  </si>
  <si>
    <t>94027-6456</t>
  </si>
  <si>
    <t>Heising</t>
  </si>
  <si>
    <t>Eileen &amp; Ira</t>
  </si>
  <si>
    <t>Winifred Haag &amp; Ira Lechner</t>
  </si>
  <si>
    <t>19811 4th Pl</t>
  </si>
  <si>
    <t>Escondido</t>
  </si>
  <si>
    <t>92029-7004</t>
  </si>
  <si>
    <t>Haag</t>
  </si>
  <si>
    <t>Rebecca &amp; Todd</t>
  </si>
  <si>
    <t>Rebecca Bruce &amp; Todd Koons</t>
  </si>
  <si>
    <t>PO Box 1619</t>
  </si>
  <si>
    <t>94966-1619</t>
  </si>
  <si>
    <t>Todd</t>
  </si>
  <si>
    <t>Koons</t>
  </si>
  <si>
    <t>Brenda &amp; Skip</t>
  </si>
  <si>
    <t>Brenda &amp; Skip Berg</t>
  </si>
  <si>
    <t>2 Berke Ct</t>
  </si>
  <si>
    <t>94920-1612</t>
  </si>
  <si>
    <t>Brenda</t>
  </si>
  <si>
    <t>Berg</t>
  </si>
  <si>
    <t>Michelle &amp; Paul</t>
  </si>
  <si>
    <t>Michelle &amp; Paul Zygielbaum</t>
  </si>
  <si>
    <t>3944 Silver Fox Ct</t>
  </si>
  <si>
    <t>95403-0968</t>
  </si>
  <si>
    <t>Zygielbaum</t>
  </si>
  <si>
    <t>Alice &amp; William Roe</t>
  </si>
  <si>
    <t>2318 E Elm St</t>
  </si>
  <si>
    <t>Tucson</t>
  </si>
  <si>
    <t>85719-4333</t>
  </si>
  <si>
    <t>Alice</t>
  </si>
  <si>
    <t>Roe</t>
  </si>
  <si>
    <t>Sam</t>
  </si>
  <si>
    <t>Samuel George</t>
  </si>
  <si>
    <t>4400 N Scottsdale Rd</t>
  </si>
  <si>
    <t># 911</t>
  </si>
  <si>
    <t>Scottsdale</t>
  </si>
  <si>
    <t>85251-3331</t>
  </si>
  <si>
    <t>Samuel</t>
  </si>
  <si>
    <t>Finance/2014/14983</t>
  </si>
  <si>
    <t>Romesh</t>
  </si>
  <si>
    <t>Romesh Wadhwani</t>
  </si>
  <si>
    <t>26170 W Fremont Rd</t>
  </si>
  <si>
    <t>94022-2641</t>
  </si>
  <si>
    <t>Wadhwani</t>
  </si>
  <si>
    <t>Myers</t>
  </si>
  <si>
    <t>Dorine &amp; Jon</t>
  </si>
  <si>
    <t>Dorine &amp; Jon Streeter</t>
  </si>
  <si>
    <t>3125 Claremont Ave</t>
  </si>
  <si>
    <t>94705-2707</t>
  </si>
  <si>
    <t>Streeter</t>
  </si>
  <si>
    <t>Thaderine &amp; Victor</t>
  </si>
  <si>
    <t>Thaderine &amp; Victor MacFarlane</t>
  </si>
  <si>
    <t>965 Tournament Dr</t>
  </si>
  <si>
    <t>94010-7447</t>
  </si>
  <si>
    <t>MacFarlane</t>
  </si>
  <si>
    <t>Finance/2009/09640</t>
  </si>
  <si>
    <t>Jean &amp; Michael</t>
  </si>
  <si>
    <t>Jean &amp; Michael Strunsky</t>
  </si>
  <si>
    <t>2457 Bay St</t>
  </si>
  <si>
    <t>94123-1801</t>
  </si>
  <si>
    <t>Jean</t>
  </si>
  <si>
    <t>Strunsky</t>
  </si>
  <si>
    <t>Catherine &amp; Bill</t>
  </si>
  <si>
    <t>Catherine &amp; Bill Honig</t>
  </si>
  <si>
    <t>130 Great Circle Dr</t>
  </si>
  <si>
    <t>Mill Valley</t>
  </si>
  <si>
    <t>94941-3208</t>
  </si>
  <si>
    <t>Honig</t>
  </si>
  <si>
    <t>Barbara Mandel</t>
  </si>
  <si>
    <t>629 Radcliffe Ave</t>
  </si>
  <si>
    <t>90272-4332</t>
  </si>
  <si>
    <t>Mandel</t>
  </si>
  <si>
    <t>Kathleen &amp; James</t>
  </si>
  <si>
    <t>Kathleen Hock &amp; James Kay</t>
  </si>
  <si>
    <t>PO Box 7890</t>
  </si>
  <si>
    <t>Van Nuys</t>
  </si>
  <si>
    <t>91409-7890</t>
  </si>
  <si>
    <t>Hock</t>
  </si>
  <si>
    <t>Finance/15755</t>
  </si>
  <si>
    <t>Neeru &amp; Vinod</t>
  </si>
  <si>
    <t>Vinod &amp; Neeru Khosla</t>
  </si>
  <si>
    <t>630 Los Trancos Rd</t>
  </si>
  <si>
    <t>94028-8028</t>
  </si>
  <si>
    <t>Khosla</t>
  </si>
  <si>
    <t>Ann &amp; Mike</t>
  </si>
  <si>
    <t>Ann &amp; Michael Parker</t>
  </si>
  <si>
    <t>1700 La Vereda Rd</t>
  </si>
  <si>
    <t>94709-1023</t>
  </si>
  <si>
    <t>Parker</t>
  </si>
  <si>
    <t>Mary M. Miner</t>
  </si>
  <si>
    <t>1832 Baker St</t>
  </si>
  <si>
    <t>94115-2011</t>
  </si>
  <si>
    <t>Kate &amp; Steven</t>
  </si>
  <si>
    <t>Kate Capshaw Spielberg &amp; Steven Spielberg</t>
  </si>
  <si>
    <t>Capshaw Spielberg</t>
  </si>
  <si>
    <t>Tina &amp; Bill</t>
  </si>
  <si>
    <t>Tina Thomas &amp; William Abbott</t>
  </si>
  <si>
    <t>2722 Coleman Way</t>
  </si>
  <si>
    <t>95818-4431</t>
  </si>
  <si>
    <t>Abbott</t>
  </si>
  <si>
    <t>Roz</t>
  </si>
  <si>
    <t>Rosalind  Wyman</t>
  </si>
  <si>
    <t>10430 Bellagio Rd</t>
  </si>
  <si>
    <t>90077-3819</t>
  </si>
  <si>
    <t>Wyman</t>
  </si>
  <si>
    <t>Dayna &amp; Steven</t>
  </si>
  <si>
    <t>Dayna &amp; Steven Bochco</t>
  </si>
  <si>
    <t>3000 Olympic Blvd</t>
  </si>
  <si>
    <t>Santa Monica</t>
  </si>
  <si>
    <t>90404-5073</t>
  </si>
  <si>
    <t>Bochco</t>
  </si>
  <si>
    <t>Carol &amp; Terry</t>
  </si>
  <si>
    <t>Dr. Carol &amp; Terry Winograd</t>
  </si>
  <si>
    <t>746 Esplanada Way</t>
  </si>
  <si>
    <t>94305-1073</t>
  </si>
  <si>
    <t>Terry</t>
  </si>
  <si>
    <t>Winograd</t>
  </si>
  <si>
    <t>Molly</t>
  </si>
  <si>
    <t>Gerry</t>
  </si>
  <si>
    <t>Gerry B. Commons</t>
  </si>
  <si>
    <t>1848 Montemar Way</t>
  </si>
  <si>
    <t>San Jose</t>
  </si>
  <si>
    <t>95125-5644</t>
  </si>
  <si>
    <t>Commons</t>
  </si>
  <si>
    <t>Pamela &amp; Fred</t>
  </si>
  <si>
    <t>Pamela Joyner &amp; Alfred Giuffrida</t>
  </si>
  <si>
    <t>18 Presidio Ter</t>
  </si>
  <si>
    <t>94118-1411</t>
  </si>
  <si>
    <t>Giuffrida</t>
  </si>
  <si>
    <t>Allen Rickert</t>
  </si>
  <si>
    <t>24165 E Greystone Ln</t>
  </si>
  <si>
    <t>Woodway</t>
  </si>
  <si>
    <t>98020-5226</t>
  </si>
  <si>
    <t>Rickert</t>
  </si>
  <si>
    <t>Robert &amp; Doris</t>
  </si>
  <si>
    <t>Robert &amp; Doris Schaefer</t>
  </si>
  <si>
    <t>6535 Seaview Ave NW</t>
  </si>
  <si>
    <t>Apt 511B</t>
  </si>
  <si>
    <t>98117-6072</t>
  </si>
  <si>
    <t>Nickie</t>
  </si>
  <si>
    <t>Nickie Shapira</t>
  </si>
  <si>
    <t>2934 1/2 N Beverly Glen Cir</t>
  </si>
  <si>
    <t>90077-1724</t>
  </si>
  <si>
    <t>Shapira</t>
  </si>
  <si>
    <t>Terrence E. Fancher</t>
  </si>
  <si>
    <t>Ste 3300</t>
  </si>
  <si>
    <t>94111-4184</t>
  </si>
  <si>
    <t>Fancher</t>
  </si>
  <si>
    <t>Ronald Bilodeau</t>
  </si>
  <si>
    <t>3831 W Camino Acequia</t>
  </si>
  <si>
    <t>85051-3377</t>
  </si>
  <si>
    <t>Bilodeau</t>
  </si>
  <si>
    <t>Finance/2010/10510</t>
  </si>
  <si>
    <t>Amy &amp; Jules</t>
  </si>
  <si>
    <t>Amy &amp; Jules Buenabenta</t>
  </si>
  <si>
    <t>515 S Figueroa St</t>
  </si>
  <si>
    <t>90071-3312</t>
  </si>
  <si>
    <t>Buenabenta</t>
  </si>
  <si>
    <t>Finance/2012/12484</t>
  </si>
  <si>
    <t>Nizar</t>
  </si>
  <si>
    <t>Nizar Katbi</t>
  </si>
  <si>
    <t>45 Canyon Crk</t>
  </si>
  <si>
    <t>Irvine</t>
  </si>
  <si>
    <t>92603-0424</t>
  </si>
  <si>
    <t>Katbi</t>
  </si>
  <si>
    <t>Finance/2011/11815</t>
  </si>
  <si>
    <t>Wynnette</t>
  </si>
  <si>
    <t>Wynnette LaBrosse</t>
  </si>
  <si>
    <t>LaBrosse</t>
  </si>
  <si>
    <t>Laurene</t>
  </si>
  <si>
    <t>Laurene Powell Jobs</t>
  </si>
  <si>
    <t>Powell Jobs</t>
  </si>
  <si>
    <t>Randall</t>
  </si>
  <si>
    <t>Scott L. Stedman</t>
  </si>
  <si>
    <t>1300 Monument St</t>
  </si>
  <si>
    <t>90272-2543</t>
  </si>
  <si>
    <t>Stedman</t>
  </si>
  <si>
    <t>Joel Tucker</t>
  </si>
  <si>
    <t>300 Center Dr</t>
  </si>
  <si>
    <t>Ste G</t>
  </si>
  <si>
    <t>Superior</t>
  </si>
  <si>
    <t>80027-8633</t>
  </si>
  <si>
    <t>Tucker</t>
  </si>
  <si>
    <t>Finance/2009/09675</t>
  </si>
  <si>
    <t>Renee &amp; David</t>
  </si>
  <si>
    <t>Renee &amp; David Kaplan</t>
  </si>
  <si>
    <t>533 Spoleto Dr</t>
  </si>
  <si>
    <t>90272-4517</t>
  </si>
  <si>
    <t>Sloan &amp; Roger</t>
  </si>
  <si>
    <t>Sloan &amp; Roger Barnett</t>
  </si>
  <si>
    <t>2840 Broadway St</t>
  </si>
  <si>
    <t>Barnett</t>
  </si>
  <si>
    <t>Hope &amp; John</t>
  </si>
  <si>
    <t>Hope Warschaw &amp; John C. Law</t>
  </si>
  <si>
    <t>514 Palisades Beach Rd</t>
  </si>
  <si>
    <t>90402-2604</t>
  </si>
  <si>
    <t>Law</t>
  </si>
  <si>
    <t>George Rose</t>
  </si>
  <si>
    <t>9763 Suffolk Dr</t>
  </si>
  <si>
    <t>90210-1113</t>
  </si>
  <si>
    <t>Rose</t>
  </si>
  <si>
    <t>Carolyn &amp; Alex</t>
  </si>
  <si>
    <t>Carolyn Davis &amp; Alexander Mehran</t>
  </si>
  <si>
    <t>3680 Jackson St</t>
  </si>
  <si>
    <t>94118-1810</t>
  </si>
  <si>
    <t>Carolyn</t>
  </si>
  <si>
    <t>Davis</t>
  </si>
  <si>
    <t>Sharon &amp; Nelson</t>
  </si>
  <si>
    <t>Sharon &amp; Nelson Rising</t>
  </si>
  <si>
    <t>435 Georgian Rd</t>
  </si>
  <si>
    <t>La Canada Flintridge</t>
  </si>
  <si>
    <t>91011-3545</t>
  </si>
  <si>
    <t>Rising</t>
  </si>
  <si>
    <t>Amy &amp; Harry</t>
  </si>
  <si>
    <t>Amy Rao &amp; Harry Plant</t>
  </si>
  <si>
    <t>228 Seale Ave</t>
  </si>
  <si>
    <t>94301-3731</t>
  </si>
  <si>
    <t>Plant</t>
  </si>
  <si>
    <t>Marissa &amp; Zach</t>
  </si>
  <si>
    <t>Marissa Mayer &amp; Zach Bogue</t>
  </si>
  <si>
    <t>765 Market St</t>
  </si>
  <si>
    <t>Apt PH1F</t>
  </si>
  <si>
    <t>94103-2041</t>
  </si>
  <si>
    <t>Bogue</t>
  </si>
  <si>
    <t>Finance/2009/09581</t>
  </si>
  <si>
    <t>Reiko &amp; Chong-Moon</t>
  </si>
  <si>
    <t>Reiko &amp; Chong-Moon Lee</t>
  </si>
  <si>
    <t>1245 Oakmead Pkwy</t>
  </si>
  <si>
    <t>Sunnyvale</t>
  </si>
  <si>
    <t>94085-4040</t>
  </si>
  <si>
    <t>Yvonne &amp; Niall</t>
  </si>
  <si>
    <t>Yvonne &amp; Niall McCarthy</t>
  </si>
  <si>
    <t>15 Vista Ln</t>
  </si>
  <si>
    <t>94010-5934</t>
  </si>
  <si>
    <t>McCarthy</t>
  </si>
  <si>
    <t>Sandra Gutierrez</t>
  </si>
  <si>
    <t>10624 S Eastern Ave</t>
  </si>
  <si>
    <t># A201</t>
  </si>
  <si>
    <t>89052-2982</t>
  </si>
  <si>
    <t>Gutierrez</t>
  </si>
  <si>
    <t>Eleanor &amp; Glenn</t>
  </si>
  <si>
    <t>Eleanor &amp; Glenn Padnick</t>
  </si>
  <si>
    <t>1021 Ridgedale Dr</t>
  </si>
  <si>
    <t>90210-2730</t>
  </si>
  <si>
    <t>Padnick</t>
  </si>
  <si>
    <t>Barbro &amp; Barney</t>
  </si>
  <si>
    <t>Barbro &amp; Bernard Osher</t>
  </si>
  <si>
    <t>Osher</t>
  </si>
  <si>
    <t>Agatha &amp; Steve</t>
  </si>
  <si>
    <t>Agatha &amp; Stephen Luczo</t>
  </si>
  <si>
    <t>PO Box 277</t>
  </si>
  <si>
    <t>Los Gatos</t>
  </si>
  <si>
    <t>95031-0277</t>
  </si>
  <si>
    <t>Luczo</t>
  </si>
  <si>
    <t>Samuel Steyer</t>
  </si>
  <si>
    <t>111 Sutter St</t>
  </si>
  <si>
    <t>Fl 22</t>
  </si>
  <si>
    <t>94104-4540</t>
  </si>
  <si>
    <t>James E. Coleman</t>
  </si>
  <si>
    <t>2702 Scenic Bnd</t>
  </si>
  <si>
    <t>95355-4602</t>
  </si>
  <si>
    <t>Coleman</t>
  </si>
  <si>
    <t>Steven Westly</t>
  </si>
  <si>
    <t>2200 Sand Hill Rd</t>
  </si>
  <si>
    <t>Ste 250</t>
  </si>
  <si>
    <t>94025-6915</t>
  </si>
  <si>
    <t>Westly</t>
  </si>
  <si>
    <t>Jamie &amp; Michael</t>
  </si>
  <si>
    <t>Jamie Alter &amp; Michael Lynton</t>
  </si>
  <si>
    <t>400 S Cliffwood Ave</t>
  </si>
  <si>
    <t>90049-3828</t>
  </si>
  <si>
    <t>Lynton</t>
  </si>
  <si>
    <t>Levine</t>
  </si>
  <si>
    <t>Ding</t>
  </si>
  <si>
    <t>Dinghua Wang</t>
  </si>
  <si>
    <t>9550 Flair Dr</t>
  </si>
  <si>
    <t>Ste 308</t>
  </si>
  <si>
    <t>El Monte</t>
  </si>
  <si>
    <t>91731-3915</t>
  </si>
  <si>
    <t>Wang</t>
  </si>
  <si>
    <t>Shefali</t>
  </si>
  <si>
    <t>Shefali Duggal</t>
  </si>
  <si>
    <t>245 23rd Ave</t>
  </si>
  <si>
    <t>94121-2008</t>
  </si>
  <si>
    <t>Duggal</t>
  </si>
  <si>
    <t>Michael Keith</t>
  </si>
  <si>
    <t>12727 209th Pl NE</t>
  </si>
  <si>
    <t>Woodinville</t>
  </si>
  <si>
    <t>98077-7687</t>
  </si>
  <si>
    <t>Faisal and Margaret</t>
  </si>
  <si>
    <t>Faisal and Margaret Gill</t>
  </si>
  <si>
    <t>840 Larrabee St</t>
  </si>
  <si>
    <t>Apt 1-105</t>
  </si>
  <si>
    <t>W Hollywood</t>
  </si>
  <si>
    <t>90069-4524</t>
  </si>
  <si>
    <t>Gill</t>
  </si>
  <si>
    <t>Araceli &amp; Imad</t>
  </si>
  <si>
    <t>Araceli &amp; Imad Rasool</t>
  </si>
  <si>
    <t>11900 Indian Hills Rd</t>
  </si>
  <si>
    <t>Chatsworth</t>
  </si>
  <si>
    <t>91311-8618</t>
  </si>
  <si>
    <t>Rasool</t>
  </si>
  <si>
    <t>Hamid</t>
  </si>
  <si>
    <t>Michele &amp; Patrick</t>
  </si>
  <si>
    <t>Michele Chan &amp; Dr. Patrick Soon-Shiong</t>
  </si>
  <si>
    <t>Chan</t>
  </si>
  <si>
    <t>Finance/2010/10484</t>
  </si>
  <si>
    <t>Ann &amp; Jim</t>
  </si>
  <si>
    <t>Ann &amp; James Gianopulos</t>
  </si>
  <si>
    <t>Ste 1000W</t>
  </si>
  <si>
    <t>90212-3463</t>
  </si>
  <si>
    <t>Gianopulos</t>
  </si>
  <si>
    <t>Jessica</t>
  </si>
  <si>
    <t>Calvin</t>
  </si>
  <si>
    <t>Calvin Yang</t>
  </si>
  <si>
    <t>1124 Rancho Rd</t>
  </si>
  <si>
    <t>Arcadia</t>
  </si>
  <si>
    <t>91006-2238</t>
  </si>
  <si>
    <t>Yang</t>
  </si>
  <si>
    <t>Finance/2010/10712</t>
  </si>
  <si>
    <t>Karen &amp; Stephen</t>
  </si>
  <si>
    <t>Karen &amp; Stephen Durkovich</t>
  </si>
  <si>
    <t>1607 Camino De Cruz Blanca</t>
  </si>
  <si>
    <t>87505-0353</t>
  </si>
  <si>
    <t>Durkovich</t>
  </si>
  <si>
    <t>Rimal</t>
  </si>
  <si>
    <t>Rimal B. Bera</t>
  </si>
  <si>
    <t>41 Exploration</t>
  </si>
  <si>
    <t>92618-8850</t>
  </si>
  <si>
    <t>Bera</t>
  </si>
  <si>
    <t>Babulal</t>
  </si>
  <si>
    <t>Babulal R. Bera</t>
  </si>
  <si>
    <t>5342 Duke Dr</t>
  </si>
  <si>
    <t>La Palma</t>
  </si>
  <si>
    <t>90623-1778</t>
  </si>
  <si>
    <t>Randall D. Naiman</t>
  </si>
  <si>
    <t>4660 La Jolla Village Dr</t>
  </si>
  <si>
    <t>92122-4605</t>
  </si>
  <si>
    <t>Naiman</t>
  </si>
  <si>
    <t>Rick Nicita</t>
  </si>
  <si>
    <t>90067-1661</t>
  </si>
  <si>
    <t>Nicita</t>
  </si>
  <si>
    <t>Rebecca</t>
  </si>
  <si>
    <t>Evan</t>
  </si>
  <si>
    <t>Evan C. Thompson</t>
  </si>
  <si>
    <t>47 Beverly Park Cir</t>
  </si>
  <si>
    <t>90210-1567</t>
  </si>
  <si>
    <t>Finance/2010/10771</t>
  </si>
  <si>
    <t>Robert Alan Eustace</t>
  </si>
  <si>
    <t>205 Hanna Way</t>
  </si>
  <si>
    <t>94025-3583</t>
  </si>
  <si>
    <t>Eustace</t>
  </si>
  <si>
    <t>Grace &amp; Bill</t>
  </si>
  <si>
    <t>Grace &amp; William Carr</t>
  </si>
  <si>
    <t>470 Race St</t>
  </si>
  <si>
    <t>Denver</t>
  </si>
  <si>
    <t>80206-4121</t>
  </si>
  <si>
    <t>Carr</t>
  </si>
  <si>
    <t>Finance/2011/11820</t>
  </si>
  <si>
    <t>John C. Manly</t>
  </si>
  <si>
    <t>19100 Von Karman Ave</t>
  </si>
  <si>
    <t>92612-6581</t>
  </si>
  <si>
    <t>Manly</t>
  </si>
  <si>
    <t>Patrick Lane</t>
  </si>
  <si>
    <t>PO Box 301</t>
  </si>
  <si>
    <t>Garrett Park</t>
  </si>
  <si>
    <t>20896-0301</t>
  </si>
  <si>
    <t>Lane</t>
  </si>
  <si>
    <t>Finance/2010/10768</t>
  </si>
  <si>
    <t>Lenore &amp; Larry</t>
  </si>
  <si>
    <t>Lenore &amp; Larry Horowitz</t>
  </si>
  <si>
    <t>356 Selby Ln</t>
  </si>
  <si>
    <t>94027-3933</t>
  </si>
  <si>
    <t>Horowitz</t>
  </si>
  <si>
    <t>Gail and Nariman</t>
  </si>
  <si>
    <t>Gail and Nariman Teymourian</t>
  </si>
  <si>
    <t>247 Atherton Ave</t>
  </si>
  <si>
    <t>94027-5436</t>
  </si>
  <si>
    <t>Teymourian</t>
  </si>
  <si>
    <t>David Higgins</t>
  </si>
  <si>
    <t>5201 E Grovers Ave</t>
  </si>
  <si>
    <t>85254-7535</t>
  </si>
  <si>
    <t>Higgins</t>
  </si>
  <si>
    <t>Yulia Kalk</t>
  </si>
  <si>
    <t>487 19th Ave</t>
  </si>
  <si>
    <t>94121-3116</t>
  </si>
  <si>
    <t>Yulia</t>
  </si>
  <si>
    <t>Kalk</t>
  </si>
  <si>
    <t>Finance/2009/09435</t>
  </si>
  <si>
    <t>Regina &amp; John</t>
  </si>
  <si>
    <t>Regina &amp; John Scully</t>
  </si>
  <si>
    <t>591 Redwood Hwy</t>
  </si>
  <si>
    <t>Ste 3215</t>
  </si>
  <si>
    <t>94941-6006</t>
  </si>
  <si>
    <t>Scully</t>
  </si>
  <si>
    <t>Tracy &amp; Linwood</t>
  </si>
  <si>
    <t>Theresa &amp; Linwood Boomer</t>
  </si>
  <si>
    <t>21031 Ventura Blvd</t>
  </si>
  <si>
    <t>Ste 1000</t>
  </si>
  <si>
    <t>91364-2227</t>
  </si>
  <si>
    <t>Boomer</t>
  </si>
  <si>
    <t>Nooshin</t>
  </si>
  <si>
    <t>Nooshin Malakzad</t>
  </si>
  <si>
    <t>555 Chalette Dr</t>
  </si>
  <si>
    <t>90210-1915</t>
  </si>
  <si>
    <t>Malakzad</t>
  </si>
  <si>
    <t>Cynthia &amp; Bob</t>
  </si>
  <si>
    <t>Dr. Cynthia Telles &amp; Hon. Robert Hertzberg</t>
  </si>
  <si>
    <t>14101 Chandler Blvd</t>
  </si>
  <si>
    <t>Sherman Oaks</t>
  </si>
  <si>
    <t>91401-5715</t>
  </si>
  <si>
    <t>Telles</t>
  </si>
  <si>
    <t>Finance/2010/10781</t>
  </si>
  <si>
    <t>John Wells</t>
  </si>
  <si>
    <t>356 S Hudson Ave</t>
  </si>
  <si>
    <t>90020-4804</t>
  </si>
  <si>
    <t>Daphna</t>
  </si>
  <si>
    <t>Daphna Ziman</t>
  </si>
  <si>
    <t>Finance/2012/12473</t>
  </si>
  <si>
    <t>Terry and Gary</t>
  </si>
  <si>
    <t>Terry and Gary Paul</t>
  </si>
  <si>
    <t>4227 Murietta Ave</t>
  </si>
  <si>
    <t>91423-4224</t>
  </si>
  <si>
    <t>Bita</t>
  </si>
  <si>
    <t>Bita Daryabari</t>
  </si>
  <si>
    <t>80 Edwards Ln</t>
  </si>
  <si>
    <t>94027-4024</t>
  </si>
  <si>
    <t>Daryabari</t>
  </si>
  <si>
    <t>Jessica &amp; Tom</t>
  </si>
  <si>
    <t>Jessica &amp; Thomas E. Rothman</t>
  </si>
  <si>
    <t>C/O Nigro Karlin Segal Feldstein &amp; Bolno, Llc</t>
  </si>
  <si>
    <t>90024-3702</t>
  </si>
  <si>
    <t>Rothman</t>
  </si>
  <si>
    <t>Lyn &amp; Norm</t>
  </si>
  <si>
    <t>Lyn &amp; Norman Lear</t>
  </si>
  <si>
    <t>100 N Crescent Dr</t>
  </si>
  <si>
    <t>90210-5451</t>
  </si>
  <si>
    <t>Lear</t>
  </si>
  <si>
    <t>Jennifer &amp; Elwyn</t>
  </si>
  <si>
    <t>Jennifer &amp; Elwyn Berlekamp</t>
  </si>
  <si>
    <t>120 Hazel Ln</t>
  </si>
  <si>
    <t>94611-4033</t>
  </si>
  <si>
    <t>Jennifer</t>
  </si>
  <si>
    <t>Berlekamp</t>
  </si>
  <si>
    <t>Barbra &amp; James</t>
  </si>
  <si>
    <t>Barbra Streisand &amp; James Brolin</t>
  </si>
  <si>
    <t>2800 28th St</t>
  </si>
  <si>
    <t>90405-6204</t>
  </si>
  <si>
    <t>Brolin</t>
  </si>
  <si>
    <t>Susan &amp; Bob</t>
  </si>
  <si>
    <t>Susan &amp; Robert L. Green</t>
  </si>
  <si>
    <t>2578 Broadway St</t>
  </si>
  <si>
    <t>94115-1114</t>
  </si>
  <si>
    <t>Lyna &amp; Chris</t>
  </si>
  <si>
    <t>Lyna Lam &amp; Christian Larsen</t>
  </si>
  <si>
    <t>2621 Larkin St</t>
  </si>
  <si>
    <t>94109-1512</t>
  </si>
  <si>
    <t>Lam</t>
  </si>
  <si>
    <t>Claude &amp; Al</t>
  </si>
  <si>
    <t>Claude &amp; Alfred E. Mann</t>
  </si>
  <si>
    <t>PO Box 905</t>
  </si>
  <si>
    <t>Santa Clarita</t>
  </si>
  <si>
    <t>91380-9005</t>
  </si>
  <si>
    <t>Mann</t>
  </si>
  <si>
    <t>Kathryn Hall &amp; Tom Knutsen</t>
  </si>
  <si>
    <t>2269 Washington St</t>
  </si>
  <si>
    <t>94115-1934</t>
  </si>
  <si>
    <t>Knutsen</t>
  </si>
  <si>
    <t>Ruth &amp; Alfred</t>
  </si>
  <si>
    <t>Ruth &amp; Alfred Heller</t>
  </si>
  <si>
    <t>737 Deer Valley Rd</t>
  </si>
  <si>
    <t>San Rafael</t>
  </si>
  <si>
    <t>94903-5531</t>
  </si>
  <si>
    <t>Heller</t>
  </si>
  <si>
    <t>Ilene &amp; Stan</t>
  </si>
  <si>
    <t>Ilene &amp; Stanley P. Gold</t>
  </si>
  <si>
    <t>4444 W Lakeside Dr</t>
  </si>
  <si>
    <t>Lbby</t>
  </si>
  <si>
    <t>91505-4069</t>
  </si>
  <si>
    <t>Gold</t>
  </si>
  <si>
    <t>Valerie &amp; Nick</t>
  </si>
  <si>
    <t>Valerie &amp; Nicholas Tell</t>
  </si>
  <si>
    <t>113 S Poinsettia Ave</t>
  </si>
  <si>
    <t>Manhattan Beach</t>
  </si>
  <si>
    <t>90266-6641</t>
  </si>
  <si>
    <t>Tell</t>
  </si>
  <si>
    <t>Finance/2009/09689</t>
  </si>
  <si>
    <t>Elizabeth &amp; Michael</t>
  </si>
  <si>
    <t>Dr. Elizabeth &amp; Dr. Michael Hayward</t>
  </si>
  <si>
    <t>423 NW Skyline Blvd</t>
  </si>
  <si>
    <t>97229-6809</t>
  </si>
  <si>
    <t>Steiner Hayward</t>
  </si>
  <si>
    <t>Barbara &amp; Stanley</t>
  </si>
  <si>
    <t>Barbara &amp; Stanley Zax</t>
  </si>
  <si>
    <t>21255 Califa St</t>
  </si>
  <si>
    <t>91367-5005</t>
  </si>
  <si>
    <t>Zax</t>
  </si>
  <si>
    <t>Julie &amp; Wahid</t>
  </si>
  <si>
    <t>Julie &amp; Wahid Tadros</t>
  </si>
  <si>
    <t>1377 Via Di Salerno</t>
  </si>
  <si>
    <t>94566-2201</t>
  </si>
  <si>
    <t>Tadros</t>
  </si>
  <si>
    <t>Laura &amp; Nat</t>
  </si>
  <si>
    <t>Laura Baxter-Simons &amp; Nathaniel Simons</t>
  </si>
  <si>
    <t>812 Mendocino Ave</t>
  </si>
  <si>
    <t>94707-1923</t>
  </si>
  <si>
    <t>Baxter-Simons</t>
  </si>
  <si>
    <t>Veronica &amp; Mario</t>
  </si>
  <si>
    <t>Veronica De La O &amp; Mario Diaz</t>
  </si>
  <si>
    <t>9301 E Adobe Dr</t>
  </si>
  <si>
    <t>85255-5018</t>
  </si>
  <si>
    <t>De La O</t>
  </si>
  <si>
    <t>Finance/2009/09487</t>
  </si>
  <si>
    <t>Diane &amp; Edvard</t>
  </si>
  <si>
    <t>Diane Malik &amp; Edvard Akopyan</t>
  </si>
  <si>
    <t>2344 Pennerton Dr</t>
  </si>
  <si>
    <t>91206-3040</t>
  </si>
  <si>
    <t>Malik</t>
  </si>
  <si>
    <t>Lindsey &amp; Stanton</t>
  </si>
  <si>
    <t>Lindsey &amp; Stanton Dodge</t>
  </si>
  <si>
    <t>16 Borealis Way</t>
  </si>
  <si>
    <t>Castle Rock</t>
  </si>
  <si>
    <t>80108-9007</t>
  </si>
  <si>
    <t>Dodge</t>
  </si>
  <si>
    <t>Sosy &amp; Raffi</t>
  </si>
  <si>
    <t>Sosy &amp; Raffi Agopian</t>
  </si>
  <si>
    <t>2118 Wilshire Blvd</t>
  </si>
  <si>
    <t>90403-5704</t>
  </si>
  <si>
    <t>Agopian</t>
  </si>
  <si>
    <t>Finance/2010/10713</t>
  </si>
  <si>
    <t>Seeme &amp; Malik</t>
  </si>
  <si>
    <t>Seeme &amp; Malik Hasan</t>
  </si>
  <si>
    <t>1624 S Monroe St</t>
  </si>
  <si>
    <t>80210-3018</t>
  </si>
  <si>
    <t>Aliya &amp; Rehan</t>
  </si>
  <si>
    <t>Dr. Aliya &amp; Rehan Hasan</t>
  </si>
  <si>
    <t>Finance/2010/10668</t>
  </si>
  <si>
    <t>Iqbal</t>
  </si>
  <si>
    <t>Zaffar</t>
  </si>
  <si>
    <t>Dr. Zaffar Iqbal</t>
  </si>
  <si>
    <t>2440 Bing Dr</t>
  </si>
  <si>
    <t>Finance/2011/11880</t>
  </si>
  <si>
    <t>Jennifer &amp; Andy</t>
  </si>
  <si>
    <t>Jennifer &amp; Andy Spahn</t>
  </si>
  <si>
    <t>420 N Kenter Ave</t>
  </si>
  <si>
    <t>90049-1933</t>
  </si>
  <si>
    <t>Perry</t>
  </si>
  <si>
    <t>Nancy &amp; David</t>
  </si>
  <si>
    <t>Nancy Blachman &amp; David desJardins</t>
  </si>
  <si>
    <t>1538 Burlingame Ave</t>
  </si>
  <si>
    <t>94010-5102</t>
  </si>
  <si>
    <t>DesJardins</t>
  </si>
  <si>
    <t>Christine Forester</t>
  </si>
  <si>
    <t>10905 Road To The Cure</t>
  </si>
  <si>
    <t>92121-1139</t>
  </si>
  <si>
    <t>Forester</t>
  </si>
  <si>
    <t>Morris</t>
  </si>
  <si>
    <t>Deepa and Ashok</t>
  </si>
  <si>
    <t>Deepa Iyengar &amp; Ashok Krishnamurthi</t>
  </si>
  <si>
    <t>14200 Shady Oak Ct</t>
  </si>
  <si>
    <t>95070-5568</t>
  </si>
  <si>
    <t>Krishnamurthi</t>
  </si>
  <si>
    <t>Finance/2011/11167</t>
  </si>
  <si>
    <t>Sharmila &amp; Sreekanth</t>
  </si>
  <si>
    <t>Sharmila &amp; Sreekanth Ravi</t>
  </si>
  <si>
    <t>35 Barry Ln</t>
  </si>
  <si>
    <t>94027-4022</t>
  </si>
  <si>
    <t>Ravi</t>
  </si>
  <si>
    <t>Jennifer &amp; John</t>
  </si>
  <si>
    <t>Jennifer Caldwell &amp; John Fisher</t>
  </si>
  <si>
    <t>3620 Clay St</t>
  </si>
  <si>
    <t>94118-1804</t>
  </si>
  <si>
    <t>Caldwell</t>
  </si>
  <si>
    <t>Donna &amp; Mike</t>
  </si>
  <si>
    <t>Donna &amp; Michael Weinholtz</t>
  </si>
  <si>
    <t>958 N Dartmoor Way</t>
  </si>
  <si>
    <t>Salt Lake City</t>
  </si>
  <si>
    <t>UT</t>
  </si>
  <si>
    <t>84103-2274</t>
  </si>
  <si>
    <t>Weinholtz</t>
  </si>
  <si>
    <t>Justin</t>
  </si>
  <si>
    <t>Justin Buell</t>
  </si>
  <si>
    <t>10 Eden Ln</t>
  </si>
  <si>
    <t>Larkspur</t>
  </si>
  <si>
    <t>94939-1950</t>
  </si>
  <si>
    <t>Roxanne</t>
  </si>
  <si>
    <t>Roxanne Klein</t>
  </si>
  <si>
    <t>PO Box 317</t>
  </si>
  <si>
    <t>Sonoma</t>
  </si>
  <si>
    <t>95476-0317</t>
  </si>
  <si>
    <t>Rosalie</t>
  </si>
  <si>
    <t>Rosalie Danbury</t>
  </si>
  <si>
    <t>PO Box 941</t>
  </si>
  <si>
    <t>Kilauea</t>
  </si>
  <si>
    <t>HI</t>
  </si>
  <si>
    <t>96754-0941</t>
  </si>
  <si>
    <t>Danbury</t>
  </si>
  <si>
    <t>DM/WM1/WM15</t>
  </si>
  <si>
    <t>Ralph</t>
  </si>
  <si>
    <t>Rafael Bernardino Jr.</t>
  </si>
  <si>
    <t>5934 Abernathy Dr</t>
  </si>
  <si>
    <t>90045-1622</t>
  </si>
  <si>
    <t>Bernardino</t>
  </si>
  <si>
    <t>Judith Marcus</t>
  </si>
  <si>
    <t>16636 Charmel Ln</t>
  </si>
  <si>
    <t>90272-2210</t>
  </si>
  <si>
    <t>Martha</t>
  </si>
  <si>
    <t>Norah &amp; Norman</t>
  </si>
  <si>
    <t>Norah &amp; Norman Stone</t>
  </si>
  <si>
    <t>2790 Broadway St</t>
  </si>
  <si>
    <t>94115-1105</t>
  </si>
  <si>
    <t>Stone</t>
  </si>
  <si>
    <t>Samantha &amp; Eric</t>
  </si>
  <si>
    <t>Samantha Swig &amp; Eric Bosick</t>
  </si>
  <si>
    <t>6072 Ross St</t>
  </si>
  <si>
    <t>94618-1910</t>
  </si>
  <si>
    <t>Bosick</t>
  </si>
  <si>
    <t>Audrey</t>
  </si>
  <si>
    <t>Audrey Irmas</t>
  </si>
  <si>
    <t>16030 Ventura Blvd</t>
  </si>
  <si>
    <t>Ste 380</t>
  </si>
  <si>
    <t>91436-2778</t>
  </si>
  <si>
    <t>Irmas</t>
  </si>
  <si>
    <t>Finance/2013/13997</t>
  </si>
  <si>
    <t>Gayle &amp; Ron</t>
  </si>
  <si>
    <t>Gayle &amp; Ronald Conway</t>
  </si>
  <si>
    <t>Apt 31F</t>
  </si>
  <si>
    <t>94103-2039</t>
  </si>
  <si>
    <t>Conway</t>
  </si>
  <si>
    <t>William S. Price III</t>
  </si>
  <si>
    <t>135 E Sir Francis Drake Blvd</t>
  </si>
  <si>
    <t>94939-1860</t>
  </si>
  <si>
    <t>Price III</t>
  </si>
  <si>
    <t>Carol Levine</t>
  </si>
  <si>
    <t>10321 Chrysanthemum Ln</t>
  </si>
  <si>
    <t>90077-2812</t>
  </si>
  <si>
    <t>Reuben</t>
  </si>
  <si>
    <t>Reuben Munger</t>
  </si>
  <si>
    <t>2640 Cornell Cir</t>
  </si>
  <si>
    <t>80305-5751</t>
  </si>
  <si>
    <t>Maurice &amp; Janice</t>
  </si>
  <si>
    <t>Maurice &amp; Janice Holloway</t>
  </si>
  <si>
    <t>550 Davis St</t>
  </si>
  <si>
    <t>94111-1952</t>
  </si>
  <si>
    <t>Holloway</t>
  </si>
  <si>
    <t>Kimberley Jordan</t>
  </si>
  <si>
    <t>1427 W Mountain Ave</t>
  </si>
  <si>
    <t>80521-2305</t>
  </si>
  <si>
    <t>Apt 1</t>
  </si>
  <si>
    <t>JoAnn</t>
  </si>
  <si>
    <t>JoAnn Loulan</t>
  </si>
  <si>
    <t>151 Los Trancos Cir</t>
  </si>
  <si>
    <t>94028-8118</t>
  </si>
  <si>
    <t>Loulan</t>
  </si>
  <si>
    <t>Lindsay B Pederson</t>
  </si>
  <si>
    <t>7238 N 12th Ave</t>
  </si>
  <si>
    <t>85021-8022</t>
  </si>
  <si>
    <t>Eric Kamerath</t>
  </si>
  <si>
    <t>297 Summermeadow Cir</t>
  </si>
  <si>
    <t>Bountiful</t>
  </si>
  <si>
    <t>84010-5862</t>
  </si>
  <si>
    <t>Kamerath</t>
  </si>
  <si>
    <t>Martha Wyckoff</t>
  </si>
  <si>
    <t>1065 Summit Ave E</t>
  </si>
  <si>
    <t>98102-4432</t>
  </si>
  <si>
    <t>Cathy &amp; Tom</t>
  </si>
  <si>
    <t>Catherine Carlson &amp; L. Thomas Galloway</t>
  </si>
  <si>
    <t>3735 Mountain Laurel Pl</t>
  </si>
  <si>
    <t>80304-0798</t>
  </si>
  <si>
    <t>Carlson</t>
  </si>
  <si>
    <t>Lessing</t>
  </si>
  <si>
    <t>Lessing Stern</t>
  </si>
  <si>
    <t>PO Box 3533</t>
  </si>
  <si>
    <t>Park City</t>
  </si>
  <si>
    <t>84060-3533</t>
  </si>
  <si>
    <t>Stern</t>
  </si>
  <si>
    <t xml:space="preserve">Lynne &amp; Marc </t>
  </si>
  <si>
    <t>Lynne &amp; Marc Benioff</t>
  </si>
  <si>
    <t>3701 Sacramento St</t>
  </si>
  <si>
    <t>94118-1705</t>
  </si>
  <si>
    <t>Benioff</t>
  </si>
  <si>
    <t>So Sik &amp; Igor</t>
  </si>
  <si>
    <t>So Sik Yeung &amp; Igor Pasternak</t>
  </si>
  <si>
    <t>1446 Donhill Dr</t>
  </si>
  <si>
    <t>90210-2216</t>
  </si>
  <si>
    <t>Yeung</t>
  </si>
  <si>
    <t>Martha Knox</t>
  </si>
  <si>
    <t>6815 Zangle Rd NE</t>
  </si>
  <si>
    <t>Olympia</t>
  </si>
  <si>
    <t>98506-9747</t>
  </si>
  <si>
    <t>Knox</t>
  </si>
  <si>
    <t>Finance/2013/13956</t>
  </si>
  <si>
    <t>Justine</t>
  </si>
  <si>
    <t>Justine M. Miner</t>
  </si>
  <si>
    <t>730 S Sleepy Ridge Dr</t>
  </si>
  <si>
    <t>Ste 211</t>
  </si>
  <si>
    <t>Vineyard</t>
  </si>
  <si>
    <t>84058-2014</t>
  </si>
  <si>
    <t>DM/DCT/DCTM1506</t>
  </si>
  <si>
    <t>Doug</t>
  </si>
  <si>
    <t>Douglas Edwards</t>
  </si>
  <si>
    <t>907 Manor Way</t>
  </si>
  <si>
    <t>94024-5622</t>
  </si>
  <si>
    <t>Anahita &amp; Jim</t>
  </si>
  <si>
    <t>Anahita &amp; James Lovelace</t>
  </si>
  <si>
    <t>2884 McConnell Dr</t>
  </si>
  <si>
    <t>90064-4658</t>
  </si>
  <si>
    <t>Ek-Anong &amp; Roger</t>
  </si>
  <si>
    <t>Ek-Anong Phanachet &amp; Roger Evans</t>
  </si>
  <si>
    <t>2288 Broadway St</t>
  </si>
  <si>
    <t>94115-1240</t>
  </si>
  <si>
    <t>Evans</t>
  </si>
  <si>
    <t>Dee &amp; Nanette</t>
  </si>
  <si>
    <t>Dr. Diane Mosbacher &amp; Dr. Nanette Gartrell</t>
  </si>
  <si>
    <t>3570 Clay St</t>
  </si>
  <si>
    <t>Gartrell</t>
  </si>
  <si>
    <t>Leona &amp; Russ</t>
  </si>
  <si>
    <t>Leona &amp; Russell Flynn</t>
  </si>
  <si>
    <t>1717 Powell St</t>
  </si>
  <si>
    <t>94133-2843</t>
  </si>
  <si>
    <t>Flynn</t>
  </si>
  <si>
    <t>Jill &amp; Mark</t>
  </si>
  <si>
    <t>Jill &amp; Mark Wehrly</t>
  </si>
  <si>
    <t>3007 Jackson St</t>
  </si>
  <si>
    <t>94115-1022</t>
  </si>
  <si>
    <t>Wehrly</t>
  </si>
  <si>
    <t>Ryan Smith</t>
  </si>
  <si>
    <t>1038 N Eastcapitol Blvd</t>
  </si>
  <si>
    <t>84103-2242</t>
  </si>
  <si>
    <t>Laure</t>
  </si>
  <si>
    <t>Faye &amp; Sandor</t>
  </si>
  <si>
    <t>Faye &amp; Sandor Straus</t>
  </si>
  <si>
    <t>318 Maverick Ct</t>
  </si>
  <si>
    <t>Lafayette</t>
  </si>
  <si>
    <t>94549-1811</t>
  </si>
  <si>
    <t>Straus</t>
  </si>
  <si>
    <t>Michelle &amp; Bill</t>
  </si>
  <si>
    <t>Michelle &amp; William Lerach</t>
  </si>
  <si>
    <t>9776 La Jolla Farms Rd</t>
  </si>
  <si>
    <t>92037-1133</t>
  </si>
  <si>
    <t>Lerach</t>
  </si>
  <si>
    <t>Finance/2013/13885</t>
  </si>
  <si>
    <t>Laurie &amp; Bill</t>
  </si>
  <si>
    <t>Laurie &amp; William Benenson</t>
  </si>
  <si>
    <t>605 Hightree Rd</t>
  </si>
  <si>
    <t>90402-1007</t>
  </si>
  <si>
    <t>John &amp; Marva</t>
  </si>
  <si>
    <t>John &amp; Marva Warnock</t>
  </si>
  <si>
    <t>260 Surrey Pl</t>
  </si>
  <si>
    <t>94022-2180</t>
  </si>
  <si>
    <t>Warnock</t>
  </si>
  <si>
    <t>Robertson</t>
  </si>
  <si>
    <t>Liz</t>
  </si>
  <si>
    <t>Elizabeth Naftali</t>
  </si>
  <si>
    <t>Naftali</t>
  </si>
  <si>
    <t>Ann &amp; Jerry</t>
  </si>
  <si>
    <t>Ann &amp; Jerome Moss</t>
  </si>
  <si>
    <t>420 N Beverly Dr</t>
  </si>
  <si>
    <t>Ste 260</t>
  </si>
  <si>
    <t>90210-4602</t>
  </si>
  <si>
    <t>Moss</t>
  </si>
  <si>
    <t>Gary</t>
  </si>
  <si>
    <t>Gary Jacobs</t>
  </si>
  <si>
    <t>13974 Boquita Dr</t>
  </si>
  <si>
    <t>Del Mar</t>
  </si>
  <si>
    <t>92014-3108</t>
  </si>
  <si>
    <t>Catharine &amp; Jeff</t>
  </si>
  <si>
    <t>Catharine &amp; Jeffrey Soros</t>
  </si>
  <si>
    <t>8433 Harold Way</t>
  </si>
  <si>
    <t>90069-1902</t>
  </si>
  <si>
    <t>Cookie &amp; Magic</t>
  </si>
  <si>
    <t>Earlitha &amp; Earvin Johnson</t>
  </si>
  <si>
    <t>12 Beverly Park</t>
  </si>
  <si>
    <t>90210-1540</t>
  </si>
  <si>
    <t>David and Joanna</t>
  </si>
  <si>
    <t>David and Joanna Beitel</t>
  </si>
  <si>
    <t>2035 23rd Ave E</t>
  </si>
  <si>
    <t>98112-2935</t>
  </si>
  <si>
    <t>Beitel</t>
  </si>
  <si>
    <t>Betty</t>
  </si>
  <si>
    <t>Betty J. Stephens</t>
  </si>
  <si>
    <t>4400 Via Abrigada</t>
  </si>
  <si>
    <t>93110-2301</t>
  </si>
  <si>
    <t>Stephens</t>
  </si>
  <si>
    <t>DM/Integral/DCTM1408</t>
  </si>
  <si>
    <t>Mary and Jonathan</t>
  </si>
  <si>
    <t>Mary and Jonathan Kauffman</t>
  </si>
  <si>
    <t>2009 12th Ave E</t>
  </si>
  <si>
    <t>98102-4113</t>
  </si>
  <si>
    <t>Kauffman</t>
  </si>
  <si>
    <t>Justin Berns</t>
  </si>
  <si>
    <t>1233 N Crescent Heights Blvd</t>
  </si>
  <si>
    <t>West Hollywood</t>
  </si>
  <si>
    <t>90046-5029</t>
  </si>
  <si>
    <t>Berns</t>
  </si>
  <si>
    <t>Jean Danhong Chen</t>
  </si>
  <si>
    <t>90 Broadacres Rd</t>
  </si>
  <si>
    <t>94027-6408</t>
  </si>
  <si>
    <t>Chen</t>
  </si>
  <si>
    <t>Danhong</t>
  </si>
  <si>
    <t>Stephen Kessler</t>
  </si>
  <si>
    <t>434 22nd St</t>
  </si>
  <si>
    <t>90402-3118</t>
  </si>
  <si>
    <t>Kessler</t>
  </si>
  <si>
    <t>Finance/2014/14415</t>
  </si>
  <si>
    <t>Dianna</t>
  </si>
  <si>
    <t>Dianna Lyons</t>
  </si>
  <si>
    <t>877 Creed Rd</t>
  </si>
  <si>
    <t>94610-1853</t>
  </si>
  <si>
    <t>Lyons</t>
  </si>
  <si>
    <t>Hamid Mani</t>
  </si>
  <si>
    <t>2430 Call Del Oro</t>
  </si>
  <si>
    <t>Mani</t>
  </si>
  <si>
    <t>Estelle &amp; Hamilton</t>
  </si>
  <si>
    <t>Estelle &amp; Hamilton Loeb</t>
  </si>
  <si>
    <t>3890 Nobel Dr</t>
  </si>
  <si>
    <t>Apt 604/05</t>
  </si>
  <si>
    <t>92122-5786</t>
  </si>
  <si>
    <t>Loeb</t>
  </si>
  <si>
    <t>Joseph Roddy</t>
  </si>
  <si>
    <t>1200 17th St</t>
  </si>
  <si>
    <t>Ste 970</t>
  </si>
  <si>
    <t>80202-5821</t>
  </si>
  <si>
    <t>Roddy</t>
  </si>
  <si>
    <t>Finance/2014/14703</t>
  </si>
  <si>
    <t>Debby &amp; Hal</t>
  </si>
  <si>
    <t>Debra &amp; Hal Jacobs</t>
  </si>
  <si>
    <t>8040 La Jolla Scenic Dr N</t>
  </si>
  <si>
    <t>92037-2215</t>
  </si>
  <si>
    <t>Paul Jacobs</t>
  </si>
  <si>
    <t>9705 La Jolla Shores Lane</t>
  </si>
  <si>
    <t>Rebecca Moores</t>
  </si>
  <si>
    <t>PO Box 1009</t>
  </si>
  <si>
    <t>92014-1009</t>
  </si>
  <si>
    <t>Moores</t>
  </si>
  <si>
    <t>Jeffrey Jacobs</t>
  </si>
  <si>
    <t>8450 El Paseo Grande</t>
  </si>
  <si>
    <t>92037-3013</t>
  </si>
  <si>
    <t>Julia Hasenzahl</t>
  </si>
  <si>
    <t>3842 Carfax Ave</t>
  </si>
  <si>
    <t>Long Beach</t>
  </si>
  <si>
    <t>90808-2207</t>
  </si>
  <si>
    <t>Hasenzahl</t>
  </si>
  <si>
    <t>David Schneider</t>
  </si>
  <si>
    <t>16761 Farley Rd</t>
  </si>
  <si>
    <t>95032-3302</t>
  </si>
  <si>
    <t>Schneider</t>
  </si>
  <si>
    <t>Jena</t>
  </si>
  <si>
    <t>Jena King</t>
  </si>
  <si>
    <t>433 N Camden Dr</t>
  </si>
  <si>
    <t>90210-4416</t>
  </si>
  <si>
    <t>King</t>
  </si>
  <si>
    <t>Vivian &amp; Steven</t>
  </si>
  <si>
    <t>Vivian Soren-Myers &amp; Steven Myers</t>
  </si>
  <si>
    <t>1116 Linda Flora Dr</t>
  </si>
  <si>
    <t>90049-1730</t>
  </si>
  <si>
    <t>Finance/2012/12908</t>
  </si>
  <si>
    <t>Asena &amp; Nick</t>
  </si>
  <si>
    <t>Asena &amp; Nicholas Mckeown</t>
  </si>
  <si>
    <t>8 Buck Meadow Dr</t>
  </si>
  <si>
    <t>94028-8074</t>
  </si>
  <si>
    <t>McKeown</t>
  </si>
  <si>
    <t>Anne Wojcicki</t>
  </si>
  <si>
    <t>171 Main St</t>
  </si>
  <si>
    <t>94022-2912</t>
  </si>
  <si>
    <t>Wojcicki</t>
  </si>
  <si>
    <t>Willia &amp; Imaad</t>
  </si>
  <si>
    <t>Willia Wei Rao &amp; Imaad Zuberi</t>
  </si>
  <si>
    <t>10166 Rush St</t>
  </si>
  <si>
    <t>South El Monte</t>
  </si>
  <si>
    <t>91733-3224</t>
  </si>
  <si>
    <t>Rao</t>
  </si>
  <si>
    <t>Ashraf</t>
  </si>
  <si>
    <t>Ashraf Zadshir</t>
  </si>
  <si>
    <t>69175 Ramon Rd</t>
  </si>
  <si>
    <t>Cathedral City</t>
  </si>
  <si>
    <t>92234-3344</t>
  </si>
  <si>
    <t>Zadshir</t>
  </si>
  <si>
    <t>Finance/2015/15720</t>
  </si>
  <si>
    <t>Laure Woods</t>
  </si>
  <si>
    <t>884 Portola Rd</t>
  </si>
  <si>
    <t>Ste A7</t>
  </si>
  <si>
    <t>94028-7265</t>
  </si>
  <si>
    <t>Woods</t>
  </si>
  <si>
    <t>Sandi &amp; Don</t>
  </si>
  <si>
    <t>Sandra Gutierrez &amp; Donald Morris</t>
  </si>
  <si>
    <t>200 Arlington Ave</t>
  </si>
  <si>
    <t>Kensington</t>
  </si>
  <si>
    <t>94707-1402</t>
  </si>
  <si>
    <t>DM/15 Appeal 3/AF6BEFBE</t>
  </si>
  <si>
    <t>David Chen</t>
  </si>
  <si>
    <t>17020 Wild Way</t>
  </si>
  <si>
    <t>95030-2329</t>
  </si>
  <si>
    <t>Jeanne &amp; Sandy</t>
  </si>
  <si>
    <t>Jeanne &amp; Sanford Robertson</t>
  </si>
  <si>
    <t>825 Francisco St</t>
  </si>
  <si>
    <t>94109-1322</t>
  </si>
  <si>
    <t>Marcia L. Carsey</t>
  </si>
  <si>
    <t>11601 Wilshire Blvd</t>
  </si>
  <si>
    <t>Ste 1840</t>
  </si>
  <si>
    <t>90025-1754</t>
  </si>
  <si>
    <t>Carsey</t>
  </si>
  <si>
    <t>Joeben</t>
  </si>
  <si>
    <t>JoeBen Bevirt</t>
  </si>
  <si>
    <t>344 Woodpecker Rdg</t>
  </si>
  <si>
    <t>Santa Cruz</t>
  </si>
  <si>
    <t>95060-9797</t>
  </si>
  <si>
    <t>Bevirt</t>
  </si>
  <si>
    <t>Finance/2011/11238</t>
  </si>
  <si>
    <t>Amit</t>
  </si>
  <si>
    <t>Amitabh Singhal</t>
  </si>
  <si>
    <t>925 Moraga Ct</t>
  </si>
  <si>
    <t>94303-4047</t>
  </si>
  <si>
    <t>Amitabh</t>
  </si>
  <si>
    <t>Singhal</t>
  </si>
  <si>
    <t>Gregory</t>
  </si>
  <si>
    <t>Gregory Serrurier</t>
  </si>
  <si>
    <t>503 Old La Honda Rd</t>
  </si>
  <si>
    <t>94062-2641</t>
  </si>
  <si>
    <t>Serrurier</t>
  </si>
  <si>
    <t>Nathasha and Richard</t>
  </si>
  <si>
    <t>Nathasha and Richard Krupp</t>
  </si>
  <si>
    <t>Mary Casillas Salas</t>
  </si>
  <si>
    <t>276 4th Ave</t>
  </si>
  <si>
    <t>91910-2631</t>
  </si>
  <si>
    <t>Casillas Salas</t>
  </si>
  <si>
    <t>Melissa Mani</t>
  </si>
  <si>
    <t>835 3rd Ave</t>
  </si>
  <si>
    <t>91911-1352</t>
  </si>
  <si>
    <t>2015 DCCC</t>
  </si>
  <si>
    <t>2014 DCCC</t>
  </si>
  <si>
    <t>Richard Altig, Jr.</t>
  </si>
  <si>
    <t>Altig</t>
  </si>
  <si>
    <t>10025 111th Avenue, NE</t>
  </si>
  <si>
    <t>Kirkland</t>
  </si>
  <si>
    <t>WEST</t>
  </si>
  <si>
    <t>Jon Anderson</t>
  </si>
  <si>
    <t>Anderson</t>
  </si>
  <si>
    <t>4703 NE Shore Pl</t>
  </si>
  <si>
    <t>Lake Forest Park</t>
  </si>
  <si>
    <t>98155-5639</t>
  </si>
  <si>
    <t>Sonya &amp; Thomas D. Campion</t>
  </si>
  <si>
    <t>Sonya &amp; Tom</t>
  </si>
  <si>
    <t>Campion</t>
  </si>
  <si>
    <t>14301 3rd Ave Nw</t>
  </si>
  <si>
    <t>98177-3925</t>
  </si>
  <si>
    <t>Muckleshoot Indian Tribe</t>
  </si>
  <si>
    <t>Chairwoman Cross</t>
  </si>
  <si>
    <t>Cross</t>
  </si>
  <si>
    <t>39015 172nd Ave Se</t>
  </si>
  <si>
    <t>Auburn</t>
  </si>
  <si>
    <t>98092-9763</t>
  </si>
  <si>
    <t>Jerry Dunietz</t>
  </si>
  <si>
    <t>Dunietz</t>
  </si>
  <si>
    <t>439 McGilvra Blvd E</t>
  </si>
  <si>
    <t>98112-5045</t>
  </si>
  <si>
    <t>Suquamish Indian Tribe</t>
  </si>
  <si>
    <t>Chairman Forsman</t>
  </si>
  <si>
    <t>Forsman</t>
  </si>
  <si>
    <t>PO Box 767</t>
  </si>
  <si>
    <t>Suquamish</t>
  </si>
  <si>
    <t>98392-0617</t>
  </si>
  <si>
    <t>John Frank and Delia Jampel</t>
  </si>
  <si>
    <t>John and Delia</t>
  </si>
  <si>
    <t>735 96th Ave SE</t>
  </si>
  <si>
    <t>98004-6551</t>
  </si>
  <si>
    <t>William H. Gates</t>
  </si>
  <si>
    <t>Gates</t>
  </si>
  <si>
    <t>10230 NE Points Dr</t>
  </si>
  <si>
    <t>Nisqually Indian Tribe</t>
  </si>
  <si>
    <t>Chairwoman Iyall</t>
  </si>
  <si>
    <t>Iyall</t>
  </si>
  <si>
    <t>4820 She-Nah-Num Dr</t>
  </si>
  <si>
    <t>Suite 1920</t>
  </si>
  <si>
    <t>Eugene B. Kahn</t>
  </si>
  <si>
    <t>Kahn</t>
  </si>
  <si>
    <t>710 Fort Casey Rd</t>
  </si>
  <si>
    <t>Coupeville</t>
  </si>
  <si>
    <t>98239-9752</t>
  </si>
  <si>
    <t>Janet Ketcham</t>
  </si>
  <si>
    <t>Janet</t>
  </si>
  <si>
    <t>Ketcham</t>
  </si>
  <si>
    <t>601 36th Ave E</t>
  </si>
  <si>
    <t>98112-4315</t>
  </si>
  <si>
    <t>Eric LeVine</t>
  </si>
  <si>
    <t>LeVine</t>
  </si>
  <si>
    <t>1535 9th Ave W</t>
  </si>
  <si>
    <t>98119-3226</t>
  </si>
  <si>
    <t>Matthew Love</t>
  </si>
  <si>
    <t>Matthew</t>
  </si>
  <si>
    <t>Love</t>
  </si>
  <si>
    <t>10810 12th Ave NW</t>
  </si>
  <si>
    <t>98177-5255</t>
  </si>
  <si>
    <t>Nancy S. Nordhoff</t>
  </si>
  <si>
    <t>Nordhoff</t>
  </si>
  <si>
    <t>835 Sixth Street</t>
  </si>
  <si>
    <t>PO Box 306</t>
  </si>
  <si>
    <t>98260-0306</t>
  </si>
  <si>
    <t>Joseph and Judy Schocken</t>
  </si>
  <si>
    <t>Joe and Judy</t>
  </si>
  <si>
    <t>Schocken</t>
  </si>
  <si>
    <t>600 University St</t>
  </si>
  <si>
    <t>Ste 2800</t>
  </si>
  <si>
    <t>98101-4123</t>
  </si>
  <si>
    <t>Quinault Indian Nation</t>
  </si>
  <si>
    <t>Chairman Sharp</t>
  </si>
  <si>
    <t>Sharp</t>
  </si>
  <si>
    <t>PO Box 70</t>
  </si>
  <si>
    <t>Taholah</t>
  </si>
  <si>
    <t>98587-0070</t>
  </si>
  <si>
    <t>Mary and Jon Shirley</t>
  </si>
  <si>
    <t>Mary and Jon</t>
  </si>
  <si>
    <t>Janet &amp; James Sinegal</t>
  </si>
  <si>
    <t>Janet &amp; Jim</t>
  </si>
  <si>
    <t>Sinegal</t>
  </si>
  <si>
    <t>999 Lake Dr</t>
  </si>
  <si>
    <t>Issaquah</t>
  </si>
  <si>
    <t>98027-8990</t>
  </si>
  <si>
    <t>Mary Snapp</t>
  </si>
  <si>
    <t>Snapp</t>
  </si>
  <si>
    <t>1500 38th Ave</t>
  </si>
  <si>
    <t>98122-3442</t>
  </si>
  <si>
    <t>Puyallup Tribe of Indians</t>
  </si>
  <si>
    <t>Chairman Sterud</t>
  </si>
  <si>
    <t>Sterud</t>
  </si>
  <si>
    <t>3009 E Portland Ave</t>
  </si>
  <si>
    <t>Tacoma</t>
  </si>
  <si>
    <t>98404-4926</t>
  </si>
  <si>
    <t>Maryanne Tagney-Jones</t>
  </si>
  <si>
    <t>Maryanne</t>
  </si>
  <si>
    <t>Tagney-Jones</t>
  </si>
  <si>
    <t>9343 Fauntleroy Way SW</t>
  </si>
  <si>
    <t>98136-2620</t>
  </si>
  <si>
    <t>Dustin Venekamp</t>
  </si>
  <si>
    <t>Dustin</t>
  </si>
  <si>
    <t>Venekamp</t>
  </si>
  <si>
    <t>15440 Bel Red Road</t>
  </si>
  <si>
    <t>6036 Rose Loop Ne</t>
  </si>
  <si>
    <t>2604 Ne 70th St</t>
  </si>
  <si>
    <t>Tulalip Tribes of Washington</t>
  </si>
  <si>
    <t>Chairmans Williams</t>
  </si>
  <si>
    <t>Williams</t>
  </si>
  <si>
    <t>6700 Totem Beach Rd</t>
  </si>
  <si>
    <t>Tulalip</t>
  </si>
  <si>
    <t>98271-9714</t>
  </si>
  <si>
    <t>49 Nw Cherry Loop</t>
  </si>
  <si>
    <t>Patricia Damon &amp; Lessing Stern</t>
  </si>
  <si>
    <t>Damon</t>
  </si>
  <si>
    <t>Lisa and Rick Nemeroff</t>
  </si>
  <si>
    <t>Lisa and Rick</t>
  </si>
  <si>
    <t>Nemeroff</t>
  </si>
  <si>
    <t>1189 Cottonwood Ln</t>
  </si>
  <si>
    <t>84098-7601</t>
  </si>
  <si>
    <t>10380 East Capitol Blvd.</t>
  </si>
  <si>
    <t>Rose &amp; Greg Christianson</t>
  </si>
  <si>
    <t>Rose &amp; Greg</t>
  </si>
  <si>
    <t>Christianson</t>
  </si>
  <si>
    <t>3223 Nw 60th St</t>
  </si>
  <si>
    <t>Corvallis</t>
  </si>
  <si>
    <t>97330-3100</t>
  </si>
  <si>
    <t>Cow Creek Band of Umpqua Indians</t>
  </si>
  <si>
    <t>Chairman Courtney</t>
  </si>
  <si>
    <t>Courtney</t>
  </si>
  <si>
    <t>2371 Ne Stephens St</t>
  </si>
  <si>
    <t>Ste 100</t>
  </si>
  <si>
    <t>Roseburg</t>
  </si>
  <si>
    <t>97470-1399</t>
  </si>
  <si>
    <t>Christy Eugenis &amp; Stan Amy</t>
  </si>
  <si>
    <t>Christy &amp; Stan</t>
  </si>
  <si>
    <t>Eugenis</t>
  </si>
  <si>
    <t>Roger R. Fung</t>
  </si>
  <si>
    <t>Fung</t>
  </si>
  <si>
    <t>12845 NW Forest Spring Ln.</t>
  </si>
  <si>
    <t>11878 Sw Riverwood Rd</t>
  </si>
  <si>
    <t>Bobbie Regan &amp; Barrett Stambler</t>
  </si>
  <si>
    <t>Bobbie &amp; Barrett</t>
  </si>
  <si>
    <t>Stambler</t>
  </si>
  <si>
    <t>1907 NW Mill Pond Rd</t>
  </si>
  <si>
    <t>William A. Millichap</t>
  </si>
  <si>
    <t>Millichap</t>
  </si>
  <si>
    <t>PO Box 1029</t>
  </si>
  <si>
    <t>Minden</t>
  </si>
  <si>
    <t>William E. Shack, Jr.</t>
  </si>
  <si>
    <t>Shack</t>
  </si>
  <si>
    <t>18 Highland Creek Dr</t>
  </si>
  <si>
    <t>89052-6611</t>
  </si>
  <si>
    <t>Gilberto S Ocanas</t>
  </si>
  <si>
    <t>Gilberto</t>
  </si>
  <si>
    <t>Ocanas</t>
  </si>
  <si>
    <t>223 N Guadalupe St</t>
  </si>
  <si>
    <t>#259</t>
  </si>
  <si>
    <t>Linda Lane Rigsby &amp; David Rigsby</t>
  </si>
  <si>
    <t>Linda &amp; David</t>
  </si>
  <si>
    <t>Rigsby</t>
  </si>
  <si>
    <t>PO Box 44</t>
  </si>
  <si>
    <t>Embudo</t>
  </si>
  <si>
    <t>Martin J. Small</t>
  </si>
  <si>
    <t>Small</t>
  </si>
  <si>
    <t>856 Chile Ct</t>
  </si>
  <si>
    <t>Las Cruces</t>
  </si>
  <si>
    <t>88001-3300</t>
  </si>
  <si>
    <t>Currie &amp; Thomas Barron</t>
  </si>
  <si>
    <t>Currie &amp; Tom</t>
  </si>
  <si>
    <t>Barron</t>
  </si>
  <si>
    <t>545 Pearl St</t>
  </si>
  <si>
    <t>Richard X Correa, Jr.</t>
  </si>
  <si>
    <t>Correa</t>
  </si>
  <si>
    <t>10593 Madison Street</t>
  </si>
  <si>
    <t>Thornton</t>
  </si>
  <si>
    <t>459 Lorraway Dr</t>
  </si>
  <si>
    <t>80108-9066</t>
  </si>
  <si>
    <t>Gordon Gamm</t>
  </si>
  <si>
    <t>Gamm</t>
  </si>
  <si>
    <t>6609 Baseline Rd</t>
  </si>
  <si>
    <t>80303-3148</t>
  </si>
  <si>
    <t>Dr. Perry Haney</t>
  </si>
  <si>
    <t>Haney</t>
  </si>
  <si>
    <t>PO Box 6680</t>
  </si>
  <si>
    <t>80206-0680</t>
  </si>
  <si>
    <t>Seeme &amp; Dr. Malik Hasan</t>
  </si>
  <si>
    <t>Kim Jordan</t>
  </si>
  <si>
    <t>Kim</t>
  </si>
  <si>
    <t>Dodi and Bob Klutznick</t>
  </si>
  <si>
    <t>Dodi and Bob</t>
  </si>
  <si>
    <t>Klutznick</t>
  </si>
  <si>
    <t>560 Inca Pkwy</t>
  </si>
  <si>
    <t>80303-3521</t>
  </si>
  <si>
    <t>John E. Krampf</t>
  </si>
  <si>
    <t>Krampf</t>
  </si>
  <si>
    <t>4833 Caribou Springs Trl</t>
  </si>
  <si>
    <t>Longmont</t>
  </si>
  <si>
    <t>Kathleen Krampf</t>
  </si>
  <si>
    <t>80503-7342</t>
  </si>
  <si>
    <t>695 Ithaca Dr</t>
  </si>
  <si>
    <t>80305-5631</t>
  </si>
  <si>
    <t>Peter Resnick</t>
  </si>
  <si>
    <t>6487 Cherry Court</t>
  </si>
  <si>
    <t>Niwot</t>
  </si>
  <si>
    <t>Suite 970</t>
  </si>
  <si>
    <t>Jordanna P. Schutz</t>
  </si>
  <si>
    <t>Jordanna</t>
  </si>
  <si>
    <t>#e-4 P</t>
  </si>
  <si>
    <t>Suite E4, Box 317</t>
  </si>
  <si>
    <t>Catherine Victoria Thomas</t>
  </si>
  <si>
    <t>Tori</t>
  </si>
  <si>
    <t>2953 Cathedral Park View</t>
  </si>
  <si>
    <t>Colorado Springs</t>
  </si>
  <si>
    <t>Akopyan</t>
  </si>
  <si>
    <t>Christopher Albrecht</t>
  </si>
  <si>
    <t>Christopher</t>
  </si>
  <si>
    <t>Albrecht</t>
  </si>
  <si>
    <t>16501 Ventura Blvd</t>
  </si>
  <si>
    <t>Ste 304</t>
  </si>
  <si>
    <t>91436-2067</t>
  </si>
  <si>
    <t>Joseph C. Allanson</t>
  </si>
  <si>
    <t>Allanson</t>
  </si>
  <si>
    <t>23 La Crescenta Way</t>
  </si>
  <si>
    <t>94901-4212</t>
  </si>
  <si>
    <t>92 Fernwood Dr</t>
  </si>
  <si>
    <t>94901-1533</t>
  </si>
  <si>
    <t>Rasoul Aminmansour</t>
  </si>
  <si>
    <t>Aminmansour</t>
  </si>
  <si>
    <t>1012 Cornhill Way</t>
  </si>
  <si>
    <t>Folsom</t>
  </si>
  <si>
    <t>Mark Arabo</t>
  </si>
  <si>
    <t>Arabo</t>
  </si>
  <si>
    <t>1879 Fuerte Valley Dr</t>
  </si>
  <si>
    <t>El Cajon</t>
  </si>
  <si>
    <t>92019-3739</t>
  </si>
  <si>
    <t>Santa Ynez Band of Chumash Indians</t>
  </si>
  <si>
    <t>Chairman Armenta</t>
  </si>
  <si>
    <t>Armenta</t>
  </si>
  <si>
    <t>PO Box 517</t>
  </si>
  <si>
    <t>Santa Ynez</t>
  </si>
  <si>
    <t>93460-0517</t>
  </si>
  <si>
    <t>Jacqueline &amp; Clarence Avant</t>
  </si>
  <si>
    <t>Jacqueline &amp; Clarence</t>
  </si>
  <si>
    <t>Avant</t>
  </si>
  <si>
    <t>5757 Wilshire Blvd</t>
  </si>
  <si>
    <t>Ste 335</t>
  </si>
  <si>
    <t>90036-7206</t>
  </si>
  <si>
    <t>Christopher Avery</t>
  </si>
  <si>
    <t>5881 Balboa Drive</t>
  </si>
  <si>
    <t>G.P. Avery</t>
  </si>
  <si>
    <t>G.P.</t>
  </si>
  <si>
    <t>2260 Main St</t>
  </si>
  <si>
    <t>Napa</t>
  </si>
  <si>
    <t>Anne Bakar</t>
  </si>
  <si>
    <t>Bakar</t>
  </si>
  <si>
    <t>1080 Marina Village Pkwy</t>
  </si>
  <si>
    <t>Alameda</t>
  </si>
  <si>
    <t>94501-6427</t>
  </si>
  <si>
    <t>Gerson Bakar</t>
  </si>
  <si>
    <t>Gerson</t>
  </si>
  <si>
    <t>201 Filbert St</t>
  </si>
  <si>
    <t>Ste 700</t>
  </si>
  <si>
    <t>94133-3242</t>
  </si>
  <si>
    <t>Barry</t>
  </si>
  <si>
    <t>Robert Barth</t>
  </si>
  <si>
    <t>Barth</t>
  </si>
  <si>
    <t>#1070</t>
  </si>
  <si>
    <t>Alec S. Bash</t>
  </si>
  <si>
    <t>Alec</t>
  </si>
  <si>
    <t>Bash</t>
  </si>
  <si>
    <t>936 Church Street</t>
  </si>
  <si>
    <t>Irving Bauman</t>
  </si>
  <si>
    <t>Irving</t>
  </si>
  <si>
    <t>Bauman</t>
  </si>
  <si>
    <t>315 N June St</t>
  </si>
  <si>
    <t>90004-1041</t>
  </si>
  <si>
    <t>Willow Bay &amp; Robert A. Iger</t>
  </si>
  <si>
    <t>Willow &amp; Bob</t>
  </si>
  <si>
    <t>Bay</t>
  </si>
  <si>
    <t>500 S Buena Vista St</t>
  </si>
  <si>
    <t>91521-0001</t>
  </si>
  <si>
    <t>Lynne &amp; Marc</t>
  </si>
  <si>
    <t>One Market St</t>
  </si>
  <si>
    <t>Landmark Suite 300</t>
  </si>
  <si>
    <t>2625 Alcatraz Ave</t>
  </si>
  <si>
    <t># 323</t>
  </si>
  <si>
    <t>94705-2702</t>
  </si>
  <si>
    <t>Walter Bilofsky</t>
  </si>
  <si>
    <t>Walter</t>
  </si>
  <si>
    <t>Bilofsky</t>
  </si>
  <si>
    <t>4804 Paradise Dr</t>
  </si>
  <si>
    <t>94920-1001</t>
  </si>
  <si>
    <t>Jan &amp; Larry Birenbaum</t>
  </si>
  <si>
    <t>Jan &amp; Larry</t>
  </si>
  <si>
    <t>Birenbaum</t>
  </si>
  <si>
    <t>20052 Sunset Dr</t>
  </si>
  <si>
    <t>95070-6468</t>
  </si>
  <si>
    <t>Constance Mullin Branscomb &amp; Lewis Branscomb</t>
  </si>
  <si>
    <t>Connie &amp; Lewis</t>
  </si>
  <si>
    <t>Branscomb</t>
  </si>
  <si>
    <t>1600 Ludington Ln</t>
  </si>
  <si>
    <t>92037-3805</t>
  </si>
  <si>
    <t>2121 Ave of the Stars</t>
  </si>
  <si>
    <t>Ste 3000</t>
  </si>
  <si>
    <t>90067-5058</t>
  </si>
  <si>
    <t>James J. Brosnahan</t>
  </si>
  <si>
    <t>Brosnahan</t>
  </si>
  <si>
    <t>2808 Oak Knoll Ter</t>
  </si>
  <si>
    <t>94705-1413</t>
  </si>
  <si>
    <t>Janice P Brown</t>
  </si>
  <si>
    <t>Brown</t>
  </si>
  <si>
    <t>600 B St</t>
  </si>
  <si>
    <t>92101-4520</t>
  </si>
  <si>
    <t>Daniel &amp; Rhea Brunner</t>
  </si>
  <si>
    <t>Daniel &amp; Rhea</t>
  </si>
  <si>
    <t>Brunner</t>
  </si>
  <si>
    <t>4100 Riding Club Ln</t>
  </si>
  <si>
    <t>95864-1649</t>
  </si>
  <si>
    <t>Office Of Susie Buell</t>
  </si>
  <si>
    <t>1016 Lincoln Blvd.</t>
  </si>
  <si>
    <t>94129-0921</t>
  </si>
  <si>
    <t>Nancy Burnett</t>
  </si>
  <si>
    <t>17 Meadow Pl</t>
  </si>
  <si>
    <t>Carmel Valley</t>
  </si>
  <si>
    <t>93924-9453</t>
  </si>
  <si>
    <t>7463 Foothill Ranch Rd</t>
  </si>
  <si>
    <t>95404-1251</t>
  </si>
  <si>
    <t>2882 Sand Hill Rd</t>
  </si>
  <si>
    <t>Ste 150</t>
  </si>
  <si>
    <t>94025-7057</t>
  </si>
  <si>
    <t>Daniel Capen</t>
  </si>
  <si>
    <t>Daniel</t>
  </si>
  <si>
    <t>Capen</t>
  </si>
  <si>
    <t>3416 The Strand</t>
  </si>
  <si>
    <t>Frank S. Carrillo</t>
  </si>
  <si>
    <t>Carrillo</t>
  </si>
  <si>
    <t>333 H St</t>
  </si>
  <si>
    <t>Ste 6040</t>
  </si>
  <si>
    <t>91910-5551</t>
  </si>
  <si>
    <t>Colette Carson Royston</t>
  </si>
  <si>
    <t>Colette</t>
  </si>
  <si>
    <t>Carson</t>
  </si>
  <si>
    <t>7514 Girard Ave</t>
  </si>
  <si>
    <t>Madhuri Chattopadhyay</t>
  </si>
  <si>
    <t>Madhuri</t>
  </si>
  <si>
    <t>Chattopadhyay</t>
  </si>
  <si>
    <t>928 Addison Ave</t>
  </si>
  <si>
    <t>Lixiong Chen</t>
  </si>
  <si>
    <t>Lixiong</t>
  </si>
  <si>
    <t>5648 Forbes Dr</t>
  </si>
  <si>
    <t>Newark</t>
  </si>
  <si>
    <t>Megan &amp; Peter</t>
  </si>
  <si>
    <t>Gesa &amp; Ross Clark</t>
  </si>
  <si>
    <t>Gesa &amp; Ross</t>
  </si>
  <si>
    <t>Clark</t>
  </si>
  <si>
    <t>3535 Manchester Ave</t>
  </si>
  <si>
    <t>L311</t>
  </si>
  <si>
    <t>Cardiff By The Sea</t>
  </si>
  <si>
    <t>92007-1520</t>
  </si>
  <si>
    <t>Carolyn Clements</t>
  </si>
  <si>
    <t>Clements</t>
  </si>
  <si>
    <t>111 Tappan Ln</t>
  </si>
  <si>
    <t>Orinda</t>
  </si>
  <si>
    <t>94563-1013</t>
  </si>
  <si>
    <t>Frances Codispoti</t>
  </si>
  <si>
    <t>Codispoti</t>
  </si>
  <si>
    <t>14545 Manuella Rd</t>
  </si>
  <si>
    <t>94022-2024</t>
  </si>
  <si>
    <t>David M. Cohen</t>
  </si>
  <si>
    <t>Cohen</t>
  </si>
  <si>
    <t>140 N. Las Palmas Avenue</t>
  </si>
  <si>
    <t>Karen &amp; Donald Cohn</t>
  </si>
  <si>
    <t>Karen &amp; Donald</t>
  </si>
  <si>
    <t>Cohn</t>
  </si>
  <si>
    <t>7821 Hillside Dr</t>
  </si>
  <si>
    <t>92037-3217</t>
  </si>
  <si>
    <t>765 Market Street, Apt 25G</t>
  </si>
  <si>
    <t>94103</t>
  </si>
  <si>
    <t>Brandon C. Cooley</t>
  </si>
  <si>
    <t>Brandon</t>
  </si>
  <si>
    <t>Cooley</t>
  </si>
  <si>
    <t>515 E. Magnolia Blvd.</t>
  </si>
  <si>
    <t>Apt. A</t>
  </si>
  <si>
    <t>94010-1413</t>
  </si>
  <si>
    <t>Karen &amp; Charles M. Couric</t>
  </si>
  <si>
    <t>Karen &amp; Charlie</t>
  </si>
  <si>
    <t>Anthony Crabb</t>
  </si>
  <si>
    <t>Anthony</t>
  </si>
  <si>
    <t>Crabb</t>
  </si>
  <si>
    <t>1083 Vine Street</t>
  </si>
  <si>
    <t>Healdsburg</t>
  </si>
  <si>
    <t>Weili Dai</t>
  </si>
  <si>
    <t>Weili</t>
  </si>
  <si>
    <t>Dai</t>
  </si>
  <si>
    <t>5488 Marvell Ln</t>
  </si>
  <si>
    <t>Santa Clara</t>
  </si>
  <si>
    <t>95054-3606</t>
  </si>
  <si>
    <t>Jean Danhong Chen &amp; Tony Ye</t>
  </si>
  <si>
    <t>Jean &amp; Tony</t>
  </si>
  <si>
    <t>Kim &amp; Craig Darian</t>
  </si>
  <si>
    <t>Kim &amp; Craig</t>
  </si>
  <si>
    <t>1149 N.Mccadden Place</t>
  </si>
  <si>
    <t>C. Duane Dauner</t>
  </si>
  <si>
    <t>Duane</t>
  </si>
  <si>
    <t>Dauner</t>
  </si>
  <si>
    <t>1215 K Street, Suite 800</t>
  </si>
  <si>
    <t>Francis X. De Rosa</t>
  </si>
  <si>
    <t>De Rosa</t>
  </si>
  <si>
    <t>126 27th Ave</t>
  </si>
  <si>
    <t>94121-1034</t>
  </si>
  <si>
    <t>Bahar Dejban and Shawn Khorrami</t>
  </si>
  <si>
    <t>Bahar and Shawn</t>
  </si>
  <si>
    <t>Dejban</t>
  </si>
  <si>
    <t>444 S Flower St</t>
  </si>
  <si>
    <t>Fl 33</t>
  </si>
  <si>
    <t>90071-2974</t>
  </si>
  <si>
    <t>Delaney</t>
  </si>
  <si>
    <t>desJardins</t>
  </si>
  <si>
    <t>Desi Dimitrova</t>
  </si>
  <si>
    <t>Desi</t>
  </si>
  <si>
    <t>Dimitrova</t>
  </si>
  <si>
    <t>15206 Jupiter Street</t>
  </si>
  <si>
    <t>Whittier</t>
  </si>
  <si>
    <t>Dobrowolsky</t>
  </si>
  <si>
    <t>751 Laurel St</t>
  </si>
  <si>
    <t>#717</t>
  </si>
  <si>
    <t>San Carlos</t>
  </si>
  <si>
    <t>David Dolgen</t>
  </si>
  <si>
    <t>Dolgen</t>
  </si>
  <si>
    <t>734 Glorietta Blvd</t>
  </si>
  <si>
    <t>Coronado</t>
  </si>
  <si>
    <t>Tate Donovan</t>
  </si>
  <si>
    <t>tate</t>
  </si>
  <si>
    <t>Donovan</t>
  </si>
  <si>
    <t>654 Ashland Ave</t>
  </si>
  <si>
    <t>90405-4558</t>
  </si>
  <si>
    <t>Ed Dowd</t>
  </si>
  <si>
    <t>Ed</t>
  </si>
  <si>
    <t>Dowd</t>
  </si>
  <si>
    <t>PO Box 659</t>
  </si>
  <si>
    <t>Roland Emmerich</t>
  </si>
  <si>
    <t>Roland</t>
  </si>
  <si>
    <t>Emmerich</t>
  </si>
  <si>
    <t>Suite 2150</t>
  </si>
  <si>
    <t>Amy Roth &amp; Robert S. Epstein</t>
  </si>
  <si>
    <t>Amy &amp; Bob</t>
  </si>
  <si>
    <t>Epstein</t>
  </si>
  <si>
    <t>618 Santa Barbara Rd</t>
  </si>
  <si>
    <t>94707-1718</t>
  </si>
  <si>
    <t>Mary A. Evans</t>
  </si>
  <si>
    <t>27071 Aliso Creek Road</t>
  </si>
  <si>
    <t>Suite 100</t>
  </si>
  <si>
    <t>Aliso Viejo</t>
  </si>
  <si>
    <t>Victor Felson</t>
  </si>
  <si>
    <t>Victor</t>
  </si>
  <si>
    <t>Felson</t>
  </si>
  <si>
    <t>1290 B Street</t>
  </si>
  <si>
    <t>Hayway</t>
  </si>
  <si>
    <t>Kathy &amp; Garry Fields</t>
  </si>
  <si>
    <t>Kathy &amp; Garry</t>
  </si>
  <si>
    <t>Fields</t>
  </si>
  <si>
    <t>1902 Green St</t>
  </si>
  <si>
    <t>94123-4811</t>
  </si>
  <si>
    <t>John Fisher</t>
  </si>
  <si>
    <t>Katie Fong</t>
  </si>
  <si>
    <t>Katie</t>
  </si>
  <si>
    <t>Fong</t>
  </si>
  <si>
    <t>315 Homer Ave</t>
  </si>
  <si>
    <t>#301</t>
  </si>
  <si>
    <t>Pauline Foster</t>
  </si>
  <si>
    <t>Pauline</t>
  </si>
  <si>
    <t>Foster</t>
  </si>
  <si>
    <t>PO Box 490</t>
  </si>
  <si>
    <t>92067-0490</t>
  </si>
  <si>
    <t>Michael E. Fox, Sr.</t>
  </si>
  <si>
    <t>14751 Quito Rd</t>
  </si>
  <si>
    <t>95070-6291</t>
  </si>
  <si>
    <t>Anita Freidman Tartakovsky</t>
  </si>
  <si>
    <t>Anita</t>
  </si>
  <si>
    <t>Freidman</t>
  </si>
  <si>
    <t>157 6th Ave</t>
  </si>
  <si>
    <t>94118-1325</t>
  </si>
  <si>
    <t>Andrew &amp; Barbara Fremder</t>
  </si>
  <si>
    <t>Andrew &amp; Barbara</t>
  </si>
  <si>
    <t>Fremder</t>
  </si>
  <si>
    <t>250 The Uplands</t>
  </si>
  <si>
    <t>94705-2834</t>
  </si>
  <si>
    <t>Mark L. Friedman</t>
  </si>
  <si>
    <t>Friedman</t>
  </si>
  <si>
    <t>2002 Fox Hollow Ln</t>
  </si>
  <si>
    <t>95864-1683</t>
  </si>
  <si>
    <t>Jennifer &amp; James Fuller</t>
  </si>
  <si>
    <t>Jennifer &amp; Jim</t>
  </si>
  <si>
    <t>Fuller</t>
  </si>
  <si>
    <t>4190 Rincon Cir</t>
  </si>
  <si>
    <t>94306-3138</t>
  </si>
  <si>
    <t>Cindy Furer</t>
  </si>
  <si>
    <t>Furer</t>
  </si>
  <si>
    <t>9220 Fostoria Court</t>
  </si>
  <si>
    <t>Frederick P. Furth</t>
  </si>
  <si>
    <t>Fred</t>
  </si>
  <si>
    <t>Furth</t>
  </si>
  <si>
    <t>10300 Chalk Hill Rd</t>
  </si>
  <si>
    <t>95448-9558</t>
  </si>
  <si>
    <t>Gaffney</t>
  </si>
  <si>
    <t>1400 Maiden Ln</t>
  </si>
  <si>
    <t>92014-2500</t>
  </si>
  <si>
    <t>Elaine Galinson</t>
  </si>
  <si>
    <t>Elaine</t>
  </si>
  <si>
    <t>Galinson</t>
  </si>
  <si>
    <t>7919 Prospect Pl</t>
  </si>
  <si>
    <t>92037-3722</t>
  </si>
  <si>
    <t>1716 Maze Blvd</t>
  </si>
  <si>
    <t>95358-1610</t>
  </si>
  <si>
    <t>Ann Gerhardt</t>
  </si>
  <si>
    <t>Gerhardt</t>
  </si>
  <si>
    <t>PO Box 19274</t>
  </si>
  <si>
    <t>95819-0274</t>
  </si>
  <si>
    <t>Jullianne &amp; Julie Gilliam</t>
  </si>
  <si>
    <t>Jullianne &amp; Julie</t>
  </si>
  <si>
    <t>Gilliam</t>
  </si>
  <si>
    <t>1115 Maple St</t>
  </si>
  <si>
    <t>John Girardi</t>
  </si>
  <si>
    <t>1126 Wilshire Boulevard</t>
  </si>
  <si>
    <t>Joan D. Glatthorn</t>
  </si>
  <si>
    <t>3500 W Olive Ave</t>
  </si>
  <si>
    <t>Suite 700</t>
  </si>
  <si>
    <t>Paul Goldenberg</t>
  </si>
  <si>
    <t>Goldenberg</t>
  </si>
  <si>
    <t>1963 Tumin Rd</t>
  </si>
  <si>
    <t>La Habra Heights</t>
  </si>
  <si>
    <t>90631-8174</t>
  </si>
  <si>
    <t>455 Market St</t>
  </si>
  <si>
    <t>Ste 1690</t>
  </si>
  <si>
    <t>94105-2444</t>
  </si>
  <si>
    <t>Berry Gordy</t>
  </si>
  <si>
    <t>Berry</t>
  </si>
  <si>
    <t>Gordy</t>
  </si>
  <si>
    <t>933 Cecina Way</t>
  </si>
  <si>
    <t>90077-2630</t>
  </si>
  <si>
    <t>Gorguze</t>
  </si>
  <si>
    <t>Eric Greenberg</t>
  </si>
  <si>
    <t>P.O. Box 1023</t>
  </si>
  <si>
    <t>Agua Caliente Band of Cahuilla Indians</t>
  </si>
  <si>
    <t>Chairman Grubbe</t>
  </si>
  <si>
    <t>Grubbe</t>
  </si>
  <si>
    <t>5401 Dinah Shore Dr</t>
  </si>
  <si>
    <t>Palm Springs</t>
  </si>
  <si>
    <t>92264-5970</t>
  </si>
  <si>
    <t>Keith Guericke</t>
  </si>
  <si>
    <t>Guericke</t>
  </si>
  <si>
    <t>14341 Lutheria Way</t>
  </si>
  <si>
    <t>95070-5914</t>
  </si>
  <si>
    <t>Judith &amp; Richard Guggenhime</t>
  </si>
  <si>
    <t>Ambassador Kathryn &amp; Craig Hall</t>
  </si>
  <si>
    <t>Kathy &amp; Craig</t>
  </si>
  <si>
    <t>60 Auberge Rd</t>
  </si>
  <si>
    <t>Rutherford</t>
  </si>
  <si>
    <t>Emily Hart</t>
  </si>
  <si>
    <t>Emily</t>
  </si>
  <si>
    <t>Hart</t>
  </si>
  <si>
    <t>8843 Ranch Road</t>
  </si>
  <si>
    <t>Tracy</t>
  </si>
  <si>
    <t>Todd Hindin</t>
  </si>
  <si>
    <t>Hindin</t>
  </si>
  <si>
    <t>420 N Bristol Ave</t>
  </si>
  <si>
    <t>90049-2608</t>
  </si>
  <si>
    <t>Arlie Hochschild</t>
  </si>
  <si>
    <t>Arlie</t>
  </si>
  <si>
    <t>Hochschild</t>
  </si>
  <si>
    <t>2353 Vine St</t>
  </si>
  <si>
    <t>Melody Howe &amp; Jerald Weintraub</t>
  </si>
  <si>
    <t>Melody &amp; Jerald</t>
  </si>
  <si>
    <t>Howe</t>
  </si>
  <si>
    <t>3903 Happy Valley Rd</t>
  </si>
  <si>
    <t>94549-2437</t>
  </si>
  <si>
    <t>Eugene G. Iredale</t>
  </si>
  <si>
    <t>Iredale</t>
  </si>
  <si>
    <t>105 W F St</t>
  </si>
  <si>
    <t>92101-6087</t>
  </si>
  <si>
    <t>Rita and Ian Isaacs</t>
  </si>
  <si>
    <t>Rita and Ian</t>
  </si>
  <si>
    <t>Isaacs</t>
  </si>
  <si>
    <t>345 El Cerrito Ave</t>
  </si>
  <si>
    <t>94611-4103</t>
  </si>
  <si>
    <t>James &amp; Pat Jackson</t>
  </si>
  <si>
    <t>James &amp; Pat</t>
  </si>
  <si>
    <t>22325 Regnart Rd</t>
  </si>
  <si>
    <t>Cupertino</t>
  </si>
  <si>
    <t>95014-4824</t>
  </si>
  <si>
    <t>Adam Jacobs</t>
  </si>
  <si>
    <t>Adam</t>
  </si>
  <si>
    <t>1053 Coast Blvd</t>
  </si>
  <si>
    <t>Conner Jacobs</t>
  </si>
  <si>
    <t>Conner</t>
  </si>
  <si>
    <t>Jerri-Ann &amp; Gary Jacobs</t>
  </si>
  <si>
    <t>Jerri-Ann &amp; Gary</t>
  </si>
  <si>
    <t>Marko Jankovic</t>
  </si>
  <si>
    <t>Marko</t>
  </si>
  <si>
    <t>Jankovic</t>
  </si>
  <si>
    <t>3826 Broadlawn Drive</t>
  </si>
  <si>
    <t>Debra &amp; Paul Johnson</t>
  </si>
  <si>
    <t>Debbie &amp; Paul</t>
  </si>
  <si>
    <t>Natasha Josefowitz</t>
  </si>
  <si>
    <t>Natasha</t>
  </si>
  <si>
    <t>Josefowitz</t>
  </si>
  <si>
    <t>7450 Olivetas Ave</t>
  </si>
  <si>
    <t>92037-4900</t>
  </si>
  <si>
    <t>Charles &amp; Jo Ann Kaplan</t>
  </si>
  <si>
    <t>Charles &amp; Jo Ann</t>
  </si>
  <si>
    <t>773 Latimer Rd</t>
  </si>
  <si>
    <t>90402-1015</t>
  </si>
  <si>
    <t>1025 Loma Vista Dr</t>
  </si>
  <si>
    <t>90210-2620</t>
  </si>
  <si>
    <t>400 Oceangate</t>
  </si>
  <si>
    <t>90802-4307</t>
  </si>
  <si>
    <t>633 Battery St</t>
  </si>
  <si>
    <t>94111-1809</t>
  </si>
  <si>
    <t>Jerry Kennelly</t>
  </si>
  <si>
    <t>Kennelly</t>
  </si>
  <si>
    <t>76 Sea View Ave</t>
  </si>
  <si>
    <t>94611-3519</t>
  </si>
  <si>
    <t>Randall Kern</t>
  </si>
  <si>
    <t>Kern</t>
  </si>
  <si>
    <t>PO Box 192325</t>
  </si>
  <si>
    <t>94119-2325</t>
  </si>
  <si>
    <t>Sana Khan</t>
  </si>
  <si>
    <t>Sana</t>
  </si>
  <si>
    <t>Khan</t>
  </si>
  <si>
    <t>7628 E Santiago Canyon Rd</t>
  </si>
  <si>
    <t>Orange</t>
  </si>
  <si>
    <t>92869-1812</t>
  </si>
  <si>
    <t>Michael Kieschnick</t>
  </si>
  <si>
    <t>1467 Hamilton Avenue</t>
  </si>
  <si>
    <t>Loren Kieve</t>
  </si>
  <si>
    <t>Loren</t>
  </si>
  <si>
    <t>Kieve</t>
  </si>
  <si>
    <t>2655 Steiner St</t>
  </si>
  <si>
    <t>94115-1141</t>
  </si>
  <si>
    <t>Kay Kimpton &amp; Sandy Walker</t>
  </si>
  <si>
    <t>Kay &amp; Sandy</t>
  </si>
  <si>
    <t>Kimpton</t>
  </si>
  <si>
    <t>2620 Jackson Street</t>
  </si>
  <si>
    <t>Jena &amp; Michael King</t>
  </si>
  <si>
    <t>Jena &amp; Michael</t>
  </si>
  <si>
    <t>1690 San Remo Dr</t>
  </si>
  <si>
    <t>11 Buck Meadow Dr</t>
  </si>
  <si>
    <t>94028-8076</t>
  </si>
  <si>
    <t>Amb. Eleni &amp; Markos Kounalakis</t>
  </si>
  <si>
    <t>Eleni &amp; Markos</t>
  </si>
  <si>
    <t>#9</t>
  </si>
  <si>
    <t>Rachel Krevans</t>
  </si>
  <si>
    <t>Rachel</t>
  </si>
  <si>
    <t>Krevans</t>
  </si>
  <si>
    <t>PO Box 548</t>
  </si>
  <si>
    <t>Point Reyes Station</t>
  </si>
  <si>
    <t>94956-0548</t>
  </si>
  <si>
    <t>Vivek Kundra</t>
  </si>
  <si>
    <t>Vivek</t>
  </si>
  <si>
    <t>Kundra</t>
  </si>
  <si>
    <t>55 Retiro Way</t>
  </si>
  <si>
    <t>Yael Landan</t>
  </si>
  <si>
    <t>Yael</t>
  </si>
  <si>
    <t>Landan</t>
  </si>
  <si>
    <t>22855 Aspen Dr</t>
  </si>
  <si>
    <t>94024-7125</t>
  </si>
  <si>
    <t>Monica Landry</t>
  </si>
  <si>
    <t>Monica</t>
  </si>
  <si>
    <t>Landry</t>
  </si>
  <si>
    <t>47 Atalaya Ter</t>
  </si>
  <si>
    <t>94117-1211</t>
  </si>
  <si>
    <t>James H. Lauer</t>
  </si>
  <si>
    <t>Lauer</t>
  </si>
  <si>
    <t>171 Jupiter St</t>
  </si>
  <si>
    <t>Encinitas</t>
  </si>
  <si>
    <t>92024-1450</t>
  </si>
  <si>
    <t>Sam Lauter</t>
  </si>
  <si>
    <t>Lauter</t>
  </si>
  <si>
    <t>245 8th Avenue</t>
  </si>
  <si>
    <t>#718</t>
  </si>
  <si>
    <t>Avinoam Lerner</t>
  </si>
  <si>
    <t>Avi</t>
  </si>
  <si>
    <t>Lerner</t>
  </si>
  <si>
    <t>6423 Wilshire Blvd</t>
  </si>
  <si>
    <t>90048-4907</t>
  </si>
  <si>
    <t>Moses Libitzky</t>
  </si>
  <si>
    <t>Moses</t>
  </si>
  <si>
    <t>Libitzky</t>
  </si>
  <si>
    <t>62 Inverleith Ter</t>
  </si>
  <si>
    <t>94611-3323</t>
  </si>
  <si>
    <t>Nancy &amp; Jonathan Littman</t>
  </si>
  <si>
    <t>Nancy &amp; Jonathan</t>
  </si>
  <si>
    <t>Littman</t>
  </si>
  <si>
    <t>Ste 2150</t>
  </si>
  <si>
    <t>90025-1757</t>
  </si>
  <si>
    <t>Unit 604/5</t>
  </si>
  <si>
    <t>92122-5780</t>
  </si>
  <si>
    <t>2884 Mcconnell Dr</t>
  </si>
  <si>
    <t>Philip Low</t>
  </si>
  <si>
    <t>Philip</t>
  </si>
  <si>
    <t>Low</t>
  </si>
  <si>
    <t>8870 Villa La Jolla Dr</t>
  </si>
  <si>
    <t>Janine &amp; Peter Lowy</t>
  </si>
  <si>
    <t>Janine &amp; Peter</t>
  </si>
  <si>
    <t>Lowy</t>
  </si>
  <si>
    <t>Fl 12</t>
  </si>
  <si>
    <t>90025-1748</t>
  </si>
  <si>
    <t>Melissa Ma</t>
  </si>
  <si>
    <t>Ma</t>
  </si>
  <si>
    <t>150 El Camino Del Mar</t>
  </si>
  <si>
    <t>Pechanga Band of Mission Indians</t>
  </si>
  <si>
    <t>Chairman Macarro</t>
  </si>
  <si>
    <t>Macarro</t>
  </si>
  <si>
    <t>PO Box 1477</t>
  </si>
  <si>
    <t>Temecula</t>
  </si>
  <si>
    <t>92593-1477</t>
  </si>
  <si>
    <t>Leanne Hull MacDougall</t>
  </si>
  <si>
    <t>Leanne</t>
  </si>
  <si>
    <t>MacDougall</t>
  </si>
  <si>
    <t>8317 La Jolla Shores Dr</t>
  </si>
  <si>
    <t>92037-3041</t>
  </si>
  <si>
    <t>Tarkan Maner</t>
  </si>
  <si>
    <t>Tarkan</t>
  </si>
  <si>
    <t>Maner</t>
  </si>
  <si>
    <t>325 Channing Ave</t>
  </si>
  <si>
    <t>Apt 309</t>
  </si>
  <si>
    <t>Drs. Melissa &amp; Hamid Mani</t>
  </si>
  <si>
    <t>Melissa &amp; Hamid</t>
  </si>
  <si>
    <t>Ivan Maroevich, Jr</t>
  </si>
  <si>
    <t>Van</t>
  </si>
  <si>
    <t>Maroevich</t>
  </si>
  <si>
    <t>40 Loring Ave</t>
  </si>
  <si>
    <t>94941-3410</t>
  </si>
  <si>
    <t>Morongo Band of Cahuilla Mission Indians</t>
  </si>
  <si>
    <t>Chairman Martin</t>
  </si>
  <si>
    <t>12700 Pumarra Rd</t>
  </si>
  <si>
    <t>Banning</t>
  </si>
  <si>
    <t>92220-6977</t>
  </si>
  <si>
    <t>Mathias A. Masem</t>
  </si>
  <si>
    <t>Mathias</t>
  </si>
  <si>
    <t>Masem</t>
  </si>
  <si>
    <t>80 Grand Avenue, #600</t>
  </si>
  <si>
    <t>1582 Sorrento Dr</t>
  </si>
  <si>
    <t>90272-2747</t>
  </si>
  <si>
    <t>Asena &amp; Nicholas McKeown</t>
  </si>
  <si>
    <t>Anne Bartley &amp; Larry McNeil</t>
  </si>
  <si>
    <t>McNeil</t>
  </si>
  <si>
    <t>John McNellis</t>
  </si>
  <si>
    <t>McNellis</t>
  </si>
  <si>
    <t>419 Waverley St</t>
  </si>
  <si>
    <t>Suzanne R. Mellen</t>
  </si>
  <si>
    <t>Mellen</t>
  </si>
  <si>
    <t>70 Cypress Hollow Drive</t>
  </si>
  <si>
    <t>9460 Wilshire Blvd</t>
  </si>
  <si>
    <t>90212-2712</t>
  </si>
  <si>
    <t>Joseph Molina</t>
  </si>
  <si>
    <t>Molina</t>
  </si>
  <si>
    <t>200 Oceangate</t>
  </si>
  <si>
    <t>90802-4317</t>
  </si>
  <si>
    <t>Jessica Moment</t>
  </si>
  <si>
    <t>Moment</t>
  </si>
  <si>
    <t>3130 Pacific Ave</t>
  </si>
  <si>
    <t>Meridee Moore &amp; Kevin King</t>
  </si>
  <si>
    <t>Meridee &amp; Kevin</t>
  </si>
  <si>
    <t>Moore</t>
  </si>
  <si>
    <t>3580 Jackson St</t>
  </si>
  <si>
    <t>94118-1808</t>
  </si>
  <si>
    <t>Soboba Band of Luiseno Indians</t>
  </si>
  <si>
    <t>Chairwoman Morillo</t>
  </si>
  <si>
    <t>Morillo</t>
  </si>
  <si>
    <t>PO Box 487</t>
  </si>
  <si>
    <t>San Jacinto</t>
  </si>
  <si>
    <t>92581-0487</t>
  </si>
  <si>
    <t>Mosbacher</t>
  </si>
  <si>
    <t>421 N Beverly Dr</t>
  </si>
  <si>
    <t>90210-4637</t>
  </si>
  <si>
    <t>John P. Moutsanas</t>
  </si>
  <si>
    <t>Moutsanas</t>
  </si>
  <si>
    <t>1432 Brookmill Rd</t>
  </si>
  <si>
    <t>Peggy &amp; Wendell Naraghi</t>
  </si>
  <si>
    <t>Peggy &amp; Wendell</t>
  </si>
  <si>
    <t>Naraghi</t>
  </si>
  <si>
    <t>PO Box 7</t>
  </si>
  <si>
    <t>Escalon</t>
  </si>
  <si>
    <t>9952 Santa Monica Blvd</t>
  </si>
  <si>
    <t>90212-1607</t>
  </si>
  <si>
    <t>Roberta Neiman</t>
  </si>
  <si>
    <t>Neiman</t>
  </si>
  <si>
    <t>1656 South Orange Grove</t>
  </si>
  <si>
    <t>Elaine &amp; Armand Neukermans</t>
  </si>
  <si>
    <t>Elaine &amp; Armand</t>
  </si>
  <si>
    <t>Neukermans</t>
  </si>
  <si>
    <t>4 Horseshoe Bnd</t>
  </si>
  <si>
    <t>94028-8019</t>
  </si>
  <si>
    <t>Craig Newmark</t>
  </si>
  <si>
    <t>Craig</t>
  </si>
  <si>
    <t>Newmark</t>
  </si>
  <si>
    <t>156 Woodland Ave</t>
  </si>
  <si>
    <t>94117-3861</t>
  </si>
  <si>
    <t>Linda Nicholes</t>
  </si>
  <si>
    <t>Linda</t>
  </si>
  <si>
    <t>Nicholes</t>
  </si>
  <si>
    <t>6261 E. Fox Glen Dr</t>
  </si>
  <si>
    <t>Anaheim</t>
  </si>
  <si>
    <t>Richard Norton</t>
  </si>
  <si>
    <t>Norton</t>
  </si>
  <si>
    <t>1188 Hillcrest Ave</t>
  </si>
  <si>
    <t>Pasadena</t>
  </si>
  <si>
    <t>91106-4433</t>
  </si>
  <si>
    <t>1 Ferry Plz</t>
  </si>
  <si>
    <t>94111-4205</t>
  </si>
  <si>
    <t>Louay Owaidat</t>
  </si>
  <si>
    <t>Louay</t>
  </si>
  <si>
    <t>Owaidat</t>
  </si>
  <si>
    <t>1717 Park Oak Dr</t>
  </si>
  <si>
    <t>Roseville</t>
  </si>
  <si>
    <t>95661-4054</t>
  </si>
  <si>
    <t>Carl Page</t>
  </si>
  <si>
    <t>Carl</t>
  </si>
  <si>
    <t>Page</t>
  </si>
  <si>
    <t>5214F Diamond Heights Blvd</t>
  </si>
  <si>
    <t>#731</t>
  </si>
  <si>
    <t>Terry &amp; Gary Paul</t>
  </si>
  <si>
    <t>Christina Pehl</t>
  </si>
  <si>
    <t>Pehl</t>
  </si>
  <si>
    <t>60 Oak Ridge Rd</t>
  </si>
  <si>
    <t>94705-2426</t>
  </si>
  <si>
    <t>Alison &amp; Mark Pincus</t>
  </si>
  <si>
    <t>Ali &amp; Mark</t>
  </si>
  <si>
    <t>Pincus</t>
  </si>
  <si>
    <t>Price</t>
  </si>
  <si>
    <t>Robert Price</t>
  </si>
  <si>
    <t>7979 Ivanhoe Ave</t>
  </si>
  <si>
    <t>Ste 520</t>
  </si>
  <si>
    <t>92037-4513</t>
  </si>
  <si>
    <t>3575 Washington St</t>
  </si>
  <si>
    <t>94118-1848</t>
  </si>
  <si>
    <t>Michele Rakoff &amp; Alan Sieroty</t>
  </si>
  <si>
    <t>Rakoff</t>
  </si>
  <si>
    <t>Michele &amp; Rob Reiner</t>
  </si>
  <si>
    <t>Michele &amp; Rob</t>
  </si>
  <si>
    <t>Reiner</t>
  </si>
  <si>
    <t>9171 Wilshire Blvd</t>
  </si>
  <si>
    <t>90210-5516</t>
  </si>
  <si>
    <t>Repass</t>
  </si>
  <si>
    <t>FL 10</t>
  </si>
  <si>
    <t>Jane &amp; Arthur Riggs</t>
  </si>
  <si>
    <t>Jane &amp; Arthur</t>
  </si>
  <si>
    <t>Riggs</t>
  </si>
  <si>
    <t>4852 Saint Andres Ave</t>
  </si>
  <si>
    <t>La Verne</t>
  </si>
  <si>
    <t>91750-1939</t>
  </si>
  <si>
    <t>Orli Rinat</t>
  </si>
  <si>
    <t>Orli</t>
  </si>
  <si>
    <t>Rinat</t>
  </si>
  <si>
    <t>26319 Esperanza Dr</t>
  </si>
  <si>
    <t>94022-2601</t>
  </si>
  <si>
    <t>Edward Roach</t>
  </si>
  <si>
    <t>Roach</t>
  </si>
  <si>
    <t>6 Sea View Ave</t>
  </si>
  <si>
    <t>Amnon Rodan</t>
  </si>
  <si>
    <t>Amnon</t>
  </si>
  <si>
    <t>Rodan</t>
  </si>
  <si>
    <t>6114 La Salle Ave</t>
  </si>
  <si>
    <t>94611-2802</t>
  </si>
  <si>
    <t>15430 Brownwood Pl</t>
  </si>
  <si>
    <t>90077-1609</t>
  </si>
  <si>
    <t>Amy Rothschild Friedkin</t>
  </si>
  <si>
    <t>Rothschild Friedkin</t>
  </si>
  <si>
    <t>44 Montgomery St</t>
  </si>
  <si>
    <t>Fl 41</t>
  </si>
  <si>
    <t>94104-4815</t>
  </si>
  <si>
    <t>Richard Rudell</t>
  </si>
  <si>
    <t>Rudell</t>
  </si>
  <si>
    <t>146 Wilder Ave</t>
  </si>
  <si>
    <t>R&amp;s Associates Family Llc</t>
  </si>
  <si>
    <t>100 First St, 14th Floor</t>
  </si>
  <si>
    <t>61 Beverly Park</t>
  </si>
  <si>
    <t>90210-1569</t>
  </si>
  <si>
    <t>Sheryl Sandberg</t>
  </si>
  <si>
    <t>Sheryl</t>
  </si>
  <si>
    <t>Sandberg</t>
  </si>
  <si>
    <t>291 Polhemus Ave</t>
  </si>
  <si>
    <t>94027-5456</t>
  </si>
  <si>
    <t>Gretchen &amp; Jim</t>
  </si>
  <si>
    <t>Nicole Avant &amp; Ted Sarandos Jr.</t>
  </si>
  <si>
    <t>Nicole &amp; Ted</t>
  </si>
  <si>
    <t>Sarandos</t>
  </si>
  <si>
    <t>708 N Rexford Dr</t>
  </si>
  <si>
    <t>90210-3314</t>
  </si>
  <si>
    <t>Martin Schenker</t>
  </si>
  <si>
    <t>Schenker</t>
  </si>
  <si>
    <t>159 Commonwealth Ave</t>
  </si>
  <si>
    <t>94118-2603</t>
  </si>
  <si>
    <t>Stephen &amp; Susan Schutz</t>
  </si>
  <si>
    <t>Stephen &amp; Susan</t>
  </si>
  <si>
    <t>PO Box 1046</t>
  </si>
  <si>
    <t>Peter Schwartz</t>
  </si>
  <si>
    <t>Schwartz</t>
  </si>
  <si>
    <t>37 Poplar St</t>
  </si>
  <si>
    <t>94708-1340</t>
  </si>
  <si>
    <t>George Shaheen</t>
  </si>
  <si>
    <t>Shaheen</t>
  </si>
  <si>
    <t>86 Flood Circle</t>
  </si>
  <si>
    <t>Constance &amp; Kevin Shanahan</t>
  </si>
  <si>
    <t>Connie &amp; Kevin</t>
  </si>
  <si>
    <t>Shanahan</t>
  </si>
  <si>
    <t>2333 Octavia St</t>
  </si>
  <si>
    <t>94109-2842</t>
  </si>
  <si>
    <t>Gary J Shapiro</t>
  </si>
  <si>
    <t>Shapiro</t>
  </si>
  <si>
    <t>Apt 402</t>
  </si>
  <si>
    <t>Mary Jo &amp; Arthur Shartsis</t>
  </si>
  <si>
    <t>Mary Jo &amp; Art</t>
  </si>
  <si>
    <t>Shartsis</t>
  </si>
  <si>
    <t>555 Blair Avenue</t>
  </si>
  <si>
    <t>94611-3734</t>
  </si>
  <si>
    <t>John F. Shoch</t>
  </si>
  <si>
    <t>Shoch</t>
  </si>
  <si>
    <t>201 Winding Way</t>
  </si>
  <si>
    <t>94062-2538</t>
  </si>
  <si>
    <t>Lydia &amp; Douglas Shorenstein</t>
  </si>
  <si>
    <t>Lydia &amp; Doug</t>
  </si>
  <si>
    <t>2560 Divisadero St</t>
  </si>
  <si>
    <t>94115-1120</t>
  </si>
  <si>
    <t>David Simon</t>
  </si>
  <si>
    <t>16465 Oleander Ave</t>
  </si>
  <si>
    <t>95032-3531</t>
  </si>
  <si>
    <t>Simons</t>
  </si>
  <si>
    <t>Amitabh K Singhal</t>
  </si>
  <si>
    <t>925 Moraga Ct.</t>
  </si>
  <si>
    <t>Stacey Snider &amp; Gary Jones</t>
  </si>
  <si>
    <t>Stacey</t>
  </si>
  <si>
    <t>Snider</t>
  </si>
  <si>
    <t>Suite 1900</t>
  </si>
  <si>
    <t>Larry Snyder</t>
  </si>
  <si>
    <t>Larry</t>
  </si>
  <si>
    <t>Snyder</t>
  </si>
  <si>
    <t>501 Via Casitas</t>
  </si>
  <si>
    <t>Apt 621</t>
  </si>
  <si>
    <t>Greenbrae</t>
  </si>
  <si>
    <t>94904-1990</t>
  </si>
  <si>
    <t>Andrew Sobel</t>
  </si>
  <si>
    <t>Andrew</t>
  </si>
  <si>
    <t>Sobel</t>
  </si>
  <si>
    <t>251 24th St</t>
  </si>
  <si>
    <t>Shazia A. Sohail</t>
  </si>
  <si>
    <t>Shazia</t>
  </si>
  <si>
    <t>Sohail</t>
  </si>
  <si>
    <t>1825 Willow Rd</t>
  </si>
  <si>
    <t>94010-6356</t>
  </si>
  <si>
    <t>Eta Somekh</t>
  </si>
  <si>
    <t>Eta</t>
  </si>
  <si>
    <t>Somekh</t>
  </si>
  <si>
    <t>25625 Moody Rd</t>
  </si>
  <si>
    <t>94022-4405</t>
  </si>
  <si>
    <t>Soren-Myers</t>
  </si>
  <si>
    <t>Andy Spahn</t>
  </si>
  <si>
    <t>Andy</t>
  </si>
  <si>
    <t>Spahn</t>
  </si>
  <si>
    <t>420 No. Kenter Avenue</t>
  </si>
  <si>
    <t>Arthur Sponseller</t>
  </si>
  <si>
    <t>Arthur</t>
  </si>
  <si>
    <t>Sponseller</t>
  </si>
  <si>
    <t>8200 Hegseth Ct</t>
  </si>
  <si>
    <t>Fair Oaks</t>
  </si>
  <si>
    <t>95628-6039</t>
  </si>
  <si>
    <t>Francy Starr</t>
  </si>
  <si>
    <t>Francy</t>
  </si>
  <si>
    <t>Starr</t>
  </si>
  <si>
    <t>2018 Caminito San Nicholas</t>
  </si>
  <si>
    <t>92037-7003</t>
  </si>
  <si>
    <t>Beth Steinberg</t>
  </si>
  <si>
    <t>Beth</t>
  </si>
  <si>
    <t>Steinberg</t>
  </si>
  <si>
    <t>2040 Filbert St</t>
  </si>
  <si>
    <t>Farallon Capital Management, LLC</t>
  </si>
  <si>
    <t>1 Maritime Plz, Ste 2100</t>
  </si>
  <si>
    <t>94111-3517</t>
  </si>
  <si>
    <t>Catherine Stiefel &amp; J Keith Behner</t>
  </si>
  <si>
    <t>Catherine &amp; Keith</t>
  </si>
  <si>
    <t>Stiefel</t>
  </si>
  <si>
    <t>809 San Antonio Place</t>
  </si>
  <si>
    <t>Earl Stokes</t>
  </si>
  <si>
    <t>Earl</t>
  </si>
  <si>
    <t>Stokes</t>
  </si>
  <si>
    <t>653 Noe St</t>
  </si>
  <si>
    <t>94114-2559</t>
  </si>
  <si>
    <t>Iris &amp; Matthew Strauss</t>
  </si>
  <si>
    <t>Iris &amp; Matt</t>
  </si>
  <si>
    <t>Strauss</t>
  </si>
  <si>
    <t>990 Highland Dr</t>
  </si>
  <si>
    <t>#200</t>
  </si>
  <si>
    <t>Suttie</t>
  </si>
  <si>
    <t>377 Marin Blvd</t>
  </si>
  <si>
    <t>Srinivas D. Tallapragada</t>
  </si>
  <si>
    <t>Srinivas</t>
  </si>
  <si>
    <t>Tallapragada</t>
  </si>
  <si>
    <t>2471 Ramona St</t>
  </si>
  <si>
    <t>94301-4235</t>
  </si>
  <si>
    <t>Robert S. Tandler</t>
  </si>
  <si>
    <t>Tandler</t>
  </si>
  <si>
    <t>3490 California Street</t>
  </si>
  <si>
    <t>#209</t>
  </si>
  <si>
    <t>Joan Travis</t>
  </si>
  <si>
    <t>Travis</t>
  </si>
  <si>
    <t>727 Holmby Avenue</t>
  </si>
  <si>
    <t>2021 Rockwood Dr</t>
  </si>
  <si>
    <t>95864-1652</t>
  </si>
  <si>
    <t>Sycuan Band of the Kumeyaay Nation</t>
  </si>
  <si>
    <t>Chairman Tucker</t>
  </si>
  <si>
    <t>5459 Sycuan Rd</t>
  </si>
  <si>
    <t>92019-1821</t>
  </si>
  <si>
    <t>Jay Turner</t>
  </si>
  <si>
    <t>Turner</t>
  </si>
  <si>
    <t>4986 Everglades Park Drive</t>
  </si>
  <si>
    <t>Fremont</t>
  </si>
  <si>
    <t>San Manuel Band of Mission Indians</t>
  </si>
  <si>
    <t>Chairwoman Valbuena</t>
  </si>
  <si>
    <t>Valbuena</t>
  </si>
  <si>
    <t>C/o Reed &amp; Davidson Llp</t>
  </si>
  <si>
    <t>3699 Wilshire Blvd, Suite 1290</t>
  </si>
  <si>
    <t>Eric Vittinghoff</t>
  </si>
  <si>
    <t>Vittinghoff</t>
  </si>
  <si>
    <t>201 Bella Vista Way</t>
  </si>
  <si>
    <t>94127-1811</t>
  </si>
  <si>
    <t>Cynthia Walk</t>
  </si>
  <si>
    <t>Walk</t>
  </si>
  <si>
    <t>5959 Waverly Ave</t>
  </si>
  <si>
    <t>92037-7340</t>
  </si>
  <si>
    <t>Jennifer Walske</t>
  </si>
  <si>
    <t>Walske</t>
  </si>
  <si>
    <t>223 Spruce St</t>
  </si>
  <si>
    <t>Ding Hua Wang</t>
  </si>
  <si>
    <t>Warschaw</t>
  </si>
  <si>
    <t>Ste 2200</t>
  </si>
  <si>
    <t>90024-3726</t>
  </si>
  <si>
    <t>Maynard Webb</t>
  </si>
  <si>
    <t>Maynard</t>
  </si>
  <si>
    <t>Webb</t>
  </si>
  <si>
    <t>PO Box 1060</t>
  </si>
  <si>
    <t>95031-1060</t>
  </si>
  <si>
    <t>John Whelan</t>
  </si>
  <si>
    <t>Whelan</t>
  </si>
  <si>
    <t>1055 El Camino Dr</t>
  </si>
  <si>
    <t>Ste E</t>
  </si>
  <si>
    <t>Costa Mesa</t>
  </si>
  <si>
    <t>92626-5545</t>
  </si>
  <si>
    <t>Glodean White</t>
  </si>
  <si>
    <t>Glodean</t>
  </si>
  <si>
    <t>White</t>
  </si>
  <si>
    <t>800 Oceanus Dr</t>
  </si>
  <si>
    <t>Harvey P. White</t>
  </si>
  <si>
    <t>473 Ocean View Ave</t>
  </si>
  <si>
    <t>Faye Wilson</t>
  </si>
  <si>
    <t>Faye</t>
  </si>
  <si>
    <t>12836 Lunada Place</t>
  </si>
  <si>
    <t>Wingrad</t>
  </si>
  <si>
    <t>John Wong</t>
  </si>
  <si>
    <t>Wong</t>
  </si>
  <si>
    <t>1856 Wawona Street</t>
  </si>
  <si>
    <t>1240 Westridge Dr</t>
  </si>
  <si>
    <t>Rosalind Wyman</t>
  </si>
  <si>
    <t>Brenda Yee</t>
  </si>
  <si>
    <t>Yee</t>
  </si>
  <si>
    <t>445 Grant Ave</t>
  </si>
  <si>
    <t>94108-3249</t>
  </si>
  <si>
    <t>Rick Yorn</t>
  </si>
  <si>
    <t>Yorn</t>
  </si>
  <si>
    <t>16255 Ventura Blvd</t>
  </si>
  <si>
    <t>Zuberi</t>
  </si>
  <si>
    <t>Mark Zuckerberg</t>
  </si>
  <si>
    <t>Zuckerberg</t>
  </si>
  <si>
    <t>PO Box 958</t>
  </si>
  <si>
    <t>Alice C. Baker</t>
  </si>
  <si>
    <t>Baker</t>
  </si>
  <si>
    <t>3333 E Speedway Blvd</t>
  </si>
  <si>
    <t>85716-3935</t>
  </si>
  <si>
    <t>Salt River Pima Maricopa Indian Community</t>
  </si>
  <si>
    <t>President Enos</t>
  </si>
  <si>
    <t>Enos</t>
  </si>
  <si>
    <t>10005 E Osborn Rd</t>
  </si>
  <si>
    <t>85256-4019</t>
  </si>
  <si>
    <t>Denise &amp; David Higgins</t>
  </si>
  <si>
    <t>Denise &amp; David</t>
  </si>
  <si>
    <t>Ak-Chin Indian Community</t>
  </si>
  <si>
    <t>Chairman Manuel</t>
  </si>
  <si>
    <t>Manuel</t>
  </si>
  <si>
    <t>42507 W Peters And Nall Rd</t>
  </si>
  <si>
    <t>Maricopa</t>
  </si>
  <si>
    <t>85138-3940</t>
  </si>
  <si>
    <t>Tohono O'odham Nation</t>
  </si>
  <si>
    <t>Chairman Norris</t>
  </si>
  <si>
    <t>O'odham</t>
  </si>
  <si>
    <t>PO Box 837</t>
  </si>
  <si>
    <t>Sells</t>
  </si>
  <si>
    <t>85634-0837</t>
  </si>
  <si>
    <t>Gila River Indian Community</t>
  </si>
  <si>
    <t>Governor Mendoza</t>
  </si>
  <si>
    <t>River</t>
  </si>
  <si>
    <t>PO Box 2160</t>
  </si>
  <si>
    <t>Sacaton</t>
  </si>
  <si>
    <t>85147-0055</t>
  </si>
  <si>
    <t>Pascua Yaqui Tribe</t>
  </si>
  <si>
    <t>Chairman Yucupicio</t>
  </si>
  <si>
    <t>Yaqui</t>
  </si>
  <si>
    <t>7474 S Camino De Oeste</t>
  </si>
  <si>
    <t>85746-9308</t>
  </si>
  <si>
    <t>Fred Angasan, Sr.</t>
  </si>
  <si>
    <t>Angasan</t>
  </si>
  <si>
    <t>4 Bluff Street</t>
  </si>
  <si>
    <t>South Naknek</t>
  </si>
  <si>
    <t>AK</t>
  </si>
  <si>
    <t>SOURCE</t>
  </si>
  <si>
    <t>FULL NAME</t>
  </si>
  <si>
    <t>FIRST NAME</t>
  </si>
  <si>
    <t>LAST NAME</t>
  </si>
  <si>
    <t>ORGANIZATION</t>
  </si>
  <si>
    <t>ADDRESS</t>
  </si>
  <si>
    <t>ADDRESS2</t>
  </si>
  <si>
    <t>CITY</t>
  </si>
  <si>
    <t>STATE</t>
  </si>
  <si>
    <t>ZIP CODE</t>
  </si>
  <si>
    <t>Region</t>
  </si>
  <si>
    <t>EMAIL</t>
  </si>
  <si>
    <t xml:space="preserve">Arlie </t>
  </si>
  <si>
    <t xml:space="preserve"> Jon Shirley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</si>
</sst>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8" fontId="0" fillId="0" borderId="0" xfId="0" applyNumberFormat="1" applyFill="1"/>
    <xf numFmtId="14" fontId="0" fillId="0" borderId="0" xfId="0" applyNumberFormat="1" applyFill="1"/>
    <xf numFmtId="0" fontId="18" fillId="0" borderId="0" xfId="0" applyFont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0" fontId="13" fillId="33" borderId="0" xfId="0" applyFont="1" applyFill="1" applyAlignment="1">
      <alignment horizontal="left"/>
    </xf>
    <xf numFmtId="49" fontId="13" fillId="33" borderId="0" xfId="0" applyNumberFormat="1" applyFont="1" applyFill="1" applyAlignment="1">
      <alignment horizontal="left"/>
    </xf>
    <xf numFmtId="0" fontId="18" fillId="0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4"/>
  <sheetViews>
    <sheetView tabSelected="1" topLeftCell="A335" zoomScale="85" zoomScaleNormal="85" workbookViewId="0">
      <selection activeCell="C380" sqref="C380"/>
    </sheetView>
  </sheetViews>
  <sheetFormatPr defaultRowHeight="15" x14ac:dyDescent="0.25"/>
  <cols>
    <col min="1" max="1" width="10.140625" style="1" bestFit="1" customWidth="1"/>
    <col min="2" max="2" width="22.85546875" style="1" bestFit="1" customWidth="1"/>
    <col min="3" max="3" width="42" style="1" bestFit="1" customWidth="1"/>
    <col min="4" max="4" width="29.42578125" style="1" bestFit="1" customWidth="1"/>
    <col min="5" max="5" width="42.85546875" style="1" bestFit="1" customWidth="1"/>
    <col min="6" max="6" width="18.140625" style="1" bestFit="1" customWidth="1"/>
    <col min="7" max="7" width="20.28515625" style="1" bestFit="1" customWidth="1"/>
    <col min="8" max="8" width="12.85546875" style="1" bestFit="1" customWidth="1"/>
    <col min="9" max="9" width="11" style="1" bestFit="1" customWidth="1"/>
    <col min="10" max="10" width="36.7109375" style="1" bestFit="1" customWidth="1"/>
    <col min="11" max="11" width="22.140625" style="1" bestFit="1" customWidth="1"/>
    <col min="12" max="12" width="6.28515625" style="1" bestFit="1" customWidth="1"/>
    <col min="13" max="13" width="14.5703125" style="1" bestFit="1" customWidth="1"/>
    <col min="14" max="14" width="19" style="1" bestFit="1" customWidth="1"/>
    <col min="15" max="15" width="6.140625" style="1" bestFit="1" customWidth="1"/>
    <col min="16" max="16" width="13.28515625" style="1" bestFit="1" customWidth="1"/>
    <col min="17" max="17" width="39.85546875" style="1" bestFit="1" customWidth="1"/>
    <col min="18" max="18" width="33.5703125" style="1" bestFit="1" customWidth="1"/>
    <col min="19" max="19" width="18.28515625" style="1" bestFit="1" customWidth="1"/>
    <col min="20" max="20" width="25.7109375" style="1" bestFit="1" customWidth="1"/>
    <col min="21" max="21" width="18.85546875" style="1" bestFit="1" customWidth="1"/>
    <col min="22" max="22" width="15.7109375" style="1" bestFit="1" customWidth="1"/>
    <col min="23" max="23" width="29" style="1" bestFit="1" customWidth="1"/>
    <col min="24" max="24" width="23.5703125" style="1" bestFit="1" customWidth="1"/>
    <col min="25" max="25" width="20.42578125" style="1" bestFit="1" customWidth="1"/>
    <col min="26" max="26" width="26.5703125" style="1" bestFit="1" customWidth="1"/>
    <col min="27" max="27" width="16" style="1" bestFit="1" customWidth="1"/>
    <col min="28" max="28" width="25.5703125" style="1" bestFit="1" customWidth="1"/>
    <col min="29" max="29" width="25.140625" style="1" bestFit="1" customWidth="1"/>
    <col min="30" max="16384" width="9.140625" style="1"/>
  </cols>
  <sheetData>
    <row r="1" spans="1:20" s="6" customFormat="1" x14ac:dyDescent="0.25">
      <c r="A1" s="6" t="s">
        <v>3248</v>
      </c>
      <c r="B1" s="6" t="s">
        <v>3249</v>
      </c>
      <c r="C1" s="6" t="s">
        <v>3250</v>
      </c>
      <c r="D1" s="6" t="s">
        <v>3251</v>
      </c>
      <c r="E1" s="6" t="s">
        <v>3252</v>
      </c>
      <c r="F1" s="6" t="s">
        <v>3253</v>
      </c>
      <c r="G1" s="6" t="s">
        <v>3254</v>
      </c>
      <c r="H1" s="6" t="s">
        <v>3255</v>
      </c>
      <c r="I1" s="6" t="s">
        <v>3256</v>
      </c>
      <c r="J1" s="7" t="s">
        <v>3257</v>
      </c>
      <c r="K1" s="7" t="s">
        <v>3258</v>
      </c>
      <c r="L1" s="6" t="s">
        <v>3259</v>
      </c>
    </row>
    <row r="2" spans="1:20" x14ac:dyDescent="0.25">
      <c r="A2" s="1" t="s">
        <v>2130</v>
      </c>
      <c r="B2" s="1" t="s">
        <v>1296</v>
      </c>
      <c r="C2" s="1" t="s">
        <v>1297</v>
      </c>
      <c r="D2" s="1" t="s">
        <v>1300</v>
      </c>
      <c r="F2" s="1" t="s">
        <v>1298</v>
      </c>
      <c r="H2" s="1" t="s">
        <v>615</v>
      </c>
      <c r="I2" s="1" t="s">
        <v>4</v>
      </c>
      <c r="J2" s="1" t="s">
        <v>1299</v>
      </c>
      <c r="K2" s="1" t="s">
        <v>2136</v>
      </c>
      <c r="O2" s="2">
        <v>10000</v>
      </c>
      <c r="P2" s="3">
        <v>42277</v>
      </c>
      <c r="Q2" s="2">
        <v>15000</v>
      </c>
      <c r="R2" s="2">
        <v>4788.5600000000004</v>
      </c>
      <c r="S2" s="1" t="s">
        <v>238</v>
      </c>
      <c r="T2" s="2">
        <v>78234</v>
      </c>
    </row>
    <row r="3" spans="1:20" x14ac:dyDescent="0.25">
      <c r="A3" s="1" t="s">
        <v>2130</v>
      </c>
      <c r="B3" s="1" t="s">
        <v>417</v>
      </c>
      <c r="C3" s="1" t="s">
        <v>418</v>
      </c>
      <c r="D3" s="1" t="s">
        <v>421</v>
      </c>
      <c r="F3" s="1" t="s">
        <v>419</v>
      </c>
      <c r="H3" s="1" t="s">
        <v>62</v>
      </c>
      <c r="I3" s="1" t="s">
        <v>4</v>
      </c>
      <c r="J3" s="1" t="s">
        <v>420</v>
      </c>
      <c r="K3" s="1" t="s">
        <v>2136</v>
      </c>
      <c r="O3" s="2">
        <v>5000</v>
      </c>
      <c r="P3" s="3">
        <v>42287</v>
      </c>
      <c r="Q3" s="2">
        <v>28500</v>
      </c>
      <c r="R3" s="2">
        <v>8791.9599999999991</v>
      </c>
      <c r="S3" s="1" t="s">
        <v>238</v>
      </c>
      <c r="T3" s="2">
        <v>96711.54</v>
      </c>
    </row>
    <row r="4" spans="1:20" x14ac:dyDescent="0.25">
      <c r="A4" s="1" t="s">
        <v>2130</v>
      </c>
      <c r="B4" s="1" t="s">
        <v>1725</v>
      </c>
      <c r="C4" s="1" t="s">
        <v>1726</v>
      </c>
      <c r="D4" s="1" t="s">
        <v>1729</v>
      </c>
      <c r="F4" s="1" t="s">
        <v>1727</v>
      </c>
      <c r="H4" s="1" t="s">
        <v>1309</v>
      </c>
      <c r="I4" s="1" t="s">
        <v>4</v>
      </c>
      <c r="J4" s="1" t="s">
        <v>1728</v>
      </c>
      <c r="K4" s="1" t="s">
        <v>2136</v>
      </c>
      <c r="O4" s="2">
        <v>7600</v>
      </c>
      <c r="P4" s="3">
        <v>40312</v>
      </c>
      <c r="Q4" s="2">
        <v>7600</v>
      </c>
      <c r="R4" s="2">
        <v>7600</v>
      </c>
      <c r="S4" s="1" t="s">
        <v>1730</v>
      </c>
      <c r="T4" s="2">
        <v>30400</v>
      </c>
    </row>
    <row r="5" spans="1:20" x14ac:dyDescent="0.25">
      <c r="A5" s="1" t="s">
        <v>2130</v>
      </c>
      <c r="B5" s="1" t="s">
        <v>428</v>
      </c>
      <c r="C5" s="1" t="s">
        <v>429</v>
      </c>
      <c r="D5" s="1" t="s">
        <v>434</v>
      </c>
      <c r="F5" s="1" t="s">
        <v>430</v>
      </c>
      <c r="G5" s="1" t="s">
        <v>431</v>
      </c>
      <c r="H5" s="1" t="s">
        <v>432</v>
      </c>
      <c r="I5" s="1" t="s">
        <v>4</v>
      </c>
      <c r="J5" s="1" t="s">
        <v>433</v>
      </c>
      <c r="K5" s="1" t="s">
        <v>2136</v>
      </c>
      <c r="O5" s="2">
        <v>10000</v>
      </c>
      <c r="P5" s="3">
        <v>40480</v>
      </c>
      <c r="Q5" s="2">
        <v>20000</v>
      </c>
      <c r="R5" s="2">
        <v>7383.75</v>
      </c>
      <c r="S5" s="1" t="s">
        <v>435</v>
      </c>
      <c r="T5" s="2">
        <v>93900</v>
      </c>
    </row>
    <row r="6" spans="1:20" x14ac:dyDescent="0.25">
      <c r="A6" s="1" t="s">
        <v>2130</v>
      </c>
      <c r="B6" s="1" t="s">
        <v>1084</v>
      </c>
      <c r="C6" s="1" t="s">
        <v>1085</v>
      </c>
      <c r="D6" s="1" t="s">
        <v>1089</v>
      </c>
      <c r="F6" s="1" t="s">
        <v>1086</v>
      </c>
      <c r="H6" s="1" t="s">
        <v>1087</v>
      </c>
      <c r="I6" s="1" t="s">
        <v>245</v>
      </c>
      <c r="J6" s="1" t="s">
        <v>1088</v>
      </c>
      <c r="K6" s="1" t="s">
        <v>2136</v>
      </c>
      <c r="O6" s="2">
        <v>15</v>
      </c>
      <c r="P6" s="3">
        <v>42165</v>
      </c>
      <c r="Q6" s="2">
        <v>30800</v>
      </c>
      <c r="R6" s="2">
        <v>10558.32</v>
      </c>
      <c r="S6" s="1" t="s">
        <v>20</v>
      </c>
      <c r="T6" s="2">
        <v>106566</v>
      </c>
    </row>
    <row r="7" spans="1:20" x14ac:dyDescent="0.25">
      <c r="A7" s="1" t="s">
        <v>2130</v>
      </c>
      <c r="B7" s="1" t="s">
        <v>70</v>
      </c>
      <c r="C7" s="1" t="s">
        <v>71</v>
      </c>
      <c r="D7" s="1" t="s">
        <v>75</v>
      </c>
      <c r="F7" s="1" t="s">
        <v>72</v>
      </c>
      <c r="H7" s="1" t="s">
        <v>73</v>
      </c>
      <c r="I7" s="1" t="s">
        <v>4</v>
      </c>
      <c r="J7" s="1" t="s">
        <v>74</v>
      </c>
      <c r="K7" s="1" t="s">
        <v>2136</v>
      </c>
      <c r="O7" s="2">
        <v>10800</v>
      </c>
      <c r="P7" s="3">
        <v>41121</v>
      </c>
      <c r="Q7" s="2">
        <v>25000</v>
      </c>
      <c r="R7" s="2">
        <v>16450</v>
      </c>
      <c r="S7" s="1" t="s">
        <v>76</v>
      </c>
      <c r="T7" s="2">
        <v>65800</v>
      </c>
    </row>
    <row r="8" spans="1:20" x14ac:dyDescent="0.25">
      <c r="A8" s="1" t="s">
        <v>2130</v>
      </c>
      <c r="B8" s="1" t="s">
        <v>51</v>
      </c>
      <c r="C8" s="1" t="s">
        <v>113</v>
      </c>
      <c r="D8" s="1" t="s">
        <v>118</v>
      </c>
      <c r="F8" s="1" t="s">
        <v>114</v>
      </c>
      <c r="H8" s="1" t="s">
        <v>115</v>
      </c>
      <c r="I8" s="1" t="s">
        <v>116</v>
      </c>
      <c r="J8" s="1" t="s">
        <v>117</v>
      </c>
      <c r="K8" s="1" t="s">
        <v>2136</v>
      </c>
      <c r="O8" s="2">
        <v>32400</v>
      </c>
      <c r="P8" s="3">
        <v>41537</v>
      </c>
      <c r="Q8" s="2">
        <v>32400</v>
      </c>
      <c r="R8" s="2">
        <v>18280</v>
      </c>
      <c r="S8" s="1" t="s">
        <v>119</v>
      </c>
      <c r="T8" s="2">
        <v>91400</v>
      </c>
    </row>
    <row r="9" spans="1:20" x14ac:dyDescent="0.25">
      <c r="A9" s="1" t="s">
        <v>2130</v>
      </c>
      <c r="B9" s="1" t="s">
        <v>949</v>
      </c>
      <c r="C9" s="1" t="s">
        <v>950</v>
      </c>
      <c r="D9" s="1" t="s">
        <v>953</v>
      </c>
      <c r="F9" s="1" t="s">
        <v>951</v>
      </c>
      <c r="H9" s="1" t="s">
        <v>62</v>
      </c>
      <c r="I9" s="1" t="s">
        <v>4</v>
      </c>
      <c r="J9" s="1" t="s">
        <v>952</v>
      </c>
      <c r="K9" s="1" t="s">
        <v>2136</v>
      </c>
      <c r="O9" s="2">
        <v>5000</v>
      </c>
      <c r="P9" s="3">
        <v>42277</v>
      </c>
      <c r="Q9" s="2">
        <v>28500</v>
      </c>
      <c r="R9" s="2">
        <v>2847.89</v>
      </c>
      <c r="S9" s="1" t="s">
        <v>238</v>
      </c>
      <c r="T9" s="2">
        <v>132886</v>
      </c>
    </row>
    <row r="10" spans="1:20" x14ac:dyDescent="0.25">
      <c r="A10" s="1" t="s">
        <v>2130</v>
      </c>
      <c r="B10" s="1" t="s">
        <v>18</v>
      </c>
      <c r="C10" s="1" t="s">
        <v>500</v>
      </c>
      <c r="D10" s="1" t="s">
        <v>504</v>
      </c>
      <c r="F10" s="1" t="s">
        <v>501</v>
      </c>
      <c r="G10" s="1" t="s">
        <v>502</v>
      </c>
      <c r="H10" s="1" t="s">
        <v>98</v>
      </c>
      <c r="I10" s="1" t="s">
        <v>4</v>
      </c>
      <c r="J10" s="1" t="s">
        <v>503</v>
      </c>
      <c r="K10" s="1" t="s">
        <v>2136</v>
      </c>
      <c r="L10" s="2">
        <v>28500</v>
      </c>
      <c r="M10" s="3">
        <v>39121</v>
      </c>
      <c r="N10" s="2">
        <v>28500</v>
      </c>
      <c r="O10" s="2">
        <v>33400</v>
      </c>
      <c r="P10" s="3">
        <v>42277</v>
      </c>
      <c r="Q10" s="2">
        <v>33400</v>
      </c>
      <c r="R10" s="2">
        <v>8836.4500000000007</v>
      </c>
      <c r="S10" s="1" t="s">
        <v>238</v>
      </c>
      <c r="T10" s="2">
        <v>194401.81</v>
      </c>
    </row>
    <row r="11" spans="1:20" x14ac:dyDescent="0.25">
      <c r="A11" s="1" t="s">
        <v>2130</v>
      </c>
      <c r="B11" s="1" t="s">
        <v>521</v>
      </c>
      <c r="C11" s="1" t="s">
        <v>987</v>
      </c>
      <c r="D11" s="1" t="s">
        <v>991</v>
      </c>
      <c r="F11" s="1" t="s">
        <v>988</v>
      </c>
      <c r="H11" s="1" t="s">
        <v>989</v>
      </c>
      <c r="I11" s="1" t="s">
        <v>4</v>
      </c>
      <c r="J11" s="1" t="s">
        <v>990</v>
      </c>
      <c r="K11" s="1" t="s">
        <v>2136</v>
      </c>
      <c r="O11" s="2">
        <v>30400</v>
      </c>
      <c r="P11" s="3">
        <v>39903</v>
      </c>
      <c r="Q11" s="2">
        <v>30400</v>
      </c>
      <c r="R11" s="2">
        <v>22466.67</v>
      </c>
      <c r="S11" s="1" t="s">
        <v>992</v>
      </c>
      <c r="T11" s="2">
        <v>67400</v>
      </c>
    </row>
    <row r="12" spans="1:20" x14ac:dyDescent="0.25">
      <c r="A12" s="1" t="s">
        <v>2130</v>
      </c>
      <c r="B12" s="1" t="s">
        <v>1389</v>
      </c>
      <c r="C12" s="1" t="s">
        <v>1390</v>
      </c>
      <c r="D12" s="1" t="s">
        <v>1392</v>
      </c>
      <c r="F12" s="1" t="s">
        <v>1391</v>
      </c>
      <c r="H12" s="1" t="s">
        <v>98</v>
      </c>
      <c r="I12" s="1" t="s">
        <v>4</v>
      </c>
      <c r="J12" s="1" t="s">
        <v>158</v>
      </c>
      <c r="K12" s="1" t="s">
        <v>2136</v>
      </c>
      <c r="O12" s="2">
        <v>30400</v>
      </c>
      <c r="P12" s="3">
        <v>40237</v>
      </c>
      <c r="Q12" s="2">
        <v>30400</v>
      </c>
      <c r="R12" s="2">
        <v>21757.14</v>
      </c>
      <c r="S12" s="1" t="s">
        <v>268</v>
      </c>
      <c r="T12" s="2">
        <v>152300</v>
      </c>
    </row>
    <row r="13" spans="1:20" x14ac:dyDescent="0.25">
      <c r="A13" s="1" t="s">
        <v>2130</v>
      </c>
      <c r="B13" s="1" t="s">
        <v>381</v>
      </c>
      <c r="C13" s="1" t="s">
        <v>382</v>
      </c>
      <c r="D13" s="1" t="s">
        <v>385</v>
      </c>
      <c r="F13" s="1" t="s">
        <v>383</v>
      </c>
      <c r="H13" s="1" t="s">
        <v>98</v>
      </c>
      <c r="I13" s="1" t="s">
        <v>4</v>
      </c>
      <c r="J13" s="1" t="s">
        <v>384</v>
      </c>
      <c r="K13" s="1" t="s">
        <v>2136</v>
      </c>
      <c r="O13" s="2">
        <v>32400</v>
      </c>
      <c r="P13" s="3">
        <v>41789</v>
      </c>
      <c r="Q13" s="2">
        <v>32400</v>
      </c>
      <c r="R13" s="2">
        <v>12538.89</v>
      </c>
      <c r="S13" s="1" t="s">
        <v>386</v>
      </c>
      <c r="T13" s="2">
        <v>240600</v>
      </c>
    </row>
    <row r="14" spans="1:20" x14ac:dyDescent="0.25">
      <c r="A14" s="1" t="s">
        <v>2130</v>
      </c>
      <c r="B14" s="1" t="s">
        <v>1703</v>
      </c>
      <c r="C14" s="1" t="s">
        <v>1704</v>
      </c>
      <c r="D14" s="1" t="s">
        <v>1707</v>
      </c>
      <c r="F14" s="1" t="s">
        <v>1705</v>
      </c>
      <c r="H14" s="1" t="s">
        <v>62</v>
      </c>
      <c r="I14" s="1" t="s">
        <v>4</v>
      </c>
      <c r="J14" s="1" t="s">
        <v>1706</v>
      </c>
      <c r="K14" s="1" t="s">
        <v>2136</v>
      </c>
      <c r="O14" s="2">
        <v>33400</v>
      </c>
      <c r="P14" s="3">
        <v>42276</v>
      </c>
      <c r="Q14" s="2">
        <v>33400</v>
      </c>
      <c r="R14" s="2">
        <v>21466.67</v>
      </c>
      <c r="S14" s="1" t="s">
        <v>238</v>
      </c>
      <c r="T14" s="2">
        <v>193200</v>
      </c>
    </row>
    <row r="15" spans="1:20" x14ac:dyDescent="0.25">
      <c r="A15" s="1" t="s">
        <v>2130</v>
      </c>
      <c r="B15" s="1" t="s">
        <v>549</v>
      </c>
      <c r="C15" s="1" t="s">
        <v>550</v>
      </c>
      <c r="D15" s="1" t="s">
        <v>554</v>
      </c>
      <c r="F15" s="1" t="s">
        <v>551</v>
      </c>
      <c r="H15" s="1" t="s">
        <v>552</v>
      </c>
      <c r="I15" s="1" t="s">
        <v>4</v>
      </c>
      <c r="J15" s="1" t="s">
        <v>553</v>
      </c>
      <c r="K15" s="1" t="s">
        <v>2136</v>
      </c>
      <c r="O15" s="2">
        <v>5000</v>
      </c>
      <c r="P15" s="3">
        <v>42117</v>
      </c>
      <c r="Q15" s="2">
        <v>32400</v>
      </c>
      <c r="R15" s="2">
        <v>12478.33</v>
      </c>
      <c r="S15" s="1" t="s">
        <v>555</v>
      </c>
      <c r="T15" s="2">
        <v>37435</v>
      </c>
    </row>
    <row r="16" spans="1:20" x14ac:dyDescent="0.25">
      <c r="A16" s="1" t="s">
        <v>2130</v>
      </c>
      <c r="B16" s="1" t="s">
        <v>1975</v>
      </c>
      <c r="C16" s="1" t="s">
        <v>1976</v>
      </c>
      <c r="D16" s="1" t="s">
        <v>1979</v>
      </c>
      <c r="F16" s="1" t="s">
        <v>1977</v>
      </c>
      <c r="H16" s="1" t="s">
        <v>631</v>
      </c>
      <c r="I16" s="1" t="s">
        <v>172</v>
      </c>
      <c r="J16" s="1" t="s">
        <v>1978</v>
      </c>
      <c r="K16" s="1" t="s">
        <v>2136</v>
      </c>
      <c r="O16" s="2">
        <v>16200</v>
      </c>
      <c r="P16" s="3">
        <v>41574</v>
      </c>
      <c r="Q16" s="2">
        <v>16200</v>
      </c>
      <c r="R16" s="2">
        <v>16200</v>
      </c>
      <c r="S16" s="1" t="s">
        <v>180</v>
      </c>
      <c r="T16" s="2">
        <v>32400</v>
      </c>
    </row>
    <row r="17" spans="1:20" x14ac:dyDescent="0.25">
      <c r="A17" s="1" t="s">
        <v>2130</v>
      </c>
      <c r="B17" s="1" t="s">
        <v>1943</v>
      </c>
      <c r="C17" s="1" t="s">
        <v>1944</v>
      </c>
      <c r="D17" s="1" t="s">
        <v>111</v>
      </c>
      <c r="F17" s="1" t="s">
        <v>1945</v>
      </c>
      <c r="H17" s="1" t="s">
        <v>1309</v>
      </c>
      <c r="I17" s="1" t="s">
        <v>4</v>
      </c>
      <c r="J17" s="1" t="s">
        <v>1946</v>
      </c>
      <c r="K17" s="1" t="s">
        <v>2136</v>
      </c>
      <c r="O17" s="2">
        <v>33400</v>
      </c>
      <c r="P17" s="3">
        <v>42094</v>
      </c>
      <c r="Q17" s="2">
        <v>33400</v>
      </c>
      <c r="R17" s="2">
        <v>12450</v>
      </c>
      <c r="S17" s="1" t="s">
        <v>8</v>
      </c>
      <c r="T17" s="2">
        <v>98400</v>
      </c>
    </row>
    <row r="18" spans="1:20" x14ac:dyDescent="0.25">
      <c r="A18" s="1" t="s">
        <v>2130</v>
      </c>
      <c r="B18" s="1" t="s">
        <v>1877</v>
      </c>
      <c r="C18" s="1" t="s">
        <v>1878</v>
      </c>
      <c r="D18" s="1" t="s">
        <v>1881</v>
      </c>
      <c r="F18" s="1" t="s">
        <v>1879</v>
      </c>
      <c r="H18" s="1" t="s">
        <v>98</v>
      </c>
      <c r="I18" s="1" t="s">
        <v>4</v>
      </c>
      <c r="J18" s="1" t="s">
        <v>1880</v>
      </c>
      <c r="K18" s="1" t="s">
        <v>2136</v>
      </c>
      <c r="O18" s="2">
        <v>33400</v>
      </c>
      <c r="P18" s="3">
        <v>42185</v>
      </c>
      <c r="Q18" s="2">
        <v>33400</v>
      </c>
      <c r="R18" s="2">
        <v>19600</v>
      </c>
      <c r="S18" s="1" t="s">
        <v>102</v>
      </c>
      <c r="T18" s="2">
        <v>63400</v>
      </c>
    </row>
    <row r="19" spans="1:20" x14ac:dyDescent="0.25">
      <c r="A19" s="1" t="s">
        <v>2130</v>
      </c>
      <c r="B19" s="1" t="s">
        <v>1526</v>
      </c>
      <c r="C19" s="1" t="s">
        <v>1527</v>
      </c>
      <c r="D19" s="1" t="s">
        <v>1530</v>
      </c>
      <c r="F19" s="1" t="s">
        <v>1528</v>
      </c>
      <c r="H19" s="1" t="s">
        <v>1363</v>
      </c>
      <c r="I19" s="1" t="s">
        <v>4</v>
      </c>
      <c r="J19" s="1" t="s">
        <v>1529</v>
      </c>
      <c r="K19" s="1" t="s">
        <v>2136</v>
      </c>
      <c r="O19" s="2">
        <v>30400</v>
      </c>
      <c r="P19" s="3">
        <v>40350</v>
      </c>
      <c r="Q19" s="2">
        <v>30400</v>
      </c>
      <c r="R19" s="2">
        <v>30400</v>
      </c>
      <c r="S19" s="1" t="s">
        <v>1005</v>
      </c>
      <c r="T19" s="2">
        <v>30400</v>
      </c>
    </row>
    <row r="20" spans="1:20" x14ac:dyDescent="0.25">
      <c r="A20" s="1" t="s">
        <v>2130</v>
      </c>
      <c r="B20" s="1" t="s">
        <v>1531</v>
      </c>
      <c r="C20" s="1" t="s">
        <v>1532</v>
      </c>
      <c r="D20" s="1" t="s">
        <v>1530</v>
      </c>
      <c r="F20" s="1" t="s">
        <v>1533</v>
      </c>
      <c r="H20" s="1" t="s">
        <v>1534</v>
      </c>
      <c r="I20" s="1" t="s">
        <v>4</v>
      </c>
      <c r="J20" s="1" t="s">
        <v>1535</v>
      </c>
      <c r="K20" s="1" t="s">
        <v>2136</v>
      </c>
      <c r="O20" s="2">
        <v>30400</v>
      </c>
      <c r="P20" s="3">
        <v>40350</v>
      </c>
      <c r="Q20" s="2">
        <v>30400</v>
      </c>
      <c r="R20" s="2">
        <v>30400</v>
      </c>
      <c r="S20" s="1" t="s">
        <v>1005</v>
      </c>
      <c r="T20" s="2">
        <v>30400</v>
      </c>
    </row>
    <row r="21" spans="1:20" x14ac:dyDescent="0.25">
      <c r="A21" s="1" t="s">
        <v>2130</v>
      </c>
      <c r="B21" s="1" t="s">
        <v>1215</v>
      </c>
      <c r="C21" s="1" t="s">
        <v>1216</v>
      </c>
      <c r="D21" s="1" t="s">
        <v>1220</v>
      </c>
      <c r="F21" s="1" t="s">
        <v>1217</v>
      </c>
      <c r="H21" s="1" t="s">
        <v>324</v>
      </c>
      <c r="I21" s="1" t="s">
        <v>4</v>
      </c>
      <c r="J21" s="1" t="s">
        <v>1218</v>
      </c>
      <c r="K21" s="1" t="s">
        <v>2136</v>
      </c>
      <c r="O21" s="2">
        <v>30400</v>
      </c>
      <c r="P21" s="3">
        <v>40209</v>
      </c>
      <c r="Q21" s="2">
        <v>30400</v>
      </c>
      <c r="R21" s="2">
        <v>17986.11</v>
      </c>
      <c r="S21" s="1" t="s">
        <v>207</v>
      </c>
      <c r="T21" s="2">
        <v>163000</v>
      </c>
    </row>
    <row r="22" spans="1:20" x14ac:dyDescent="0.25">
      <c r="A22" s="1" t="s">
        <v>2130</v>
      </c>
      <c r="B22" s="1" t="s">
        <v>1639</v>
      </c>
      <c r="C22" s="1" t="s">
        <v>1640</v>
      </c>
      <c r="D22" s="1" t="s">
        <v>1644</v>
      </c>
      <c r="F22" s="1" t="s">
        <v>1641</v>
      </c>
      <c r="H22" s="1" t="s">
        <v>425</v>
      </c>
      <c r="I22" s="1" t="s">
        <v>4</v>
      </c>
      <c r="J22" s="1" t="s">
        <v>1642</v>
      </c>
      <c r="K22" s="1" t="s">
        <v>2136</v>
      </c>
      <c r="O22" s="2">
        <v>10000</v>
      </c>
      <c r="P22" s="3">
        <v>41729</v>
      </c>
      <c r="Q22" s="2">
        <v>25000</v>
      </c>
      <c r="R22" s="2">
        <v>12062.5</v>
      </c>
      <c r="S22" s="1" t="s">
        <v>154</v>
      </c>
      <c r="T22" s="2">
        <v>96500</v>
      </c>
    </row>
    <row r="23" spans="1:20" x14ac:dyDescent="0.25">
      <c r="A23" s="1" t="s">
        <v>2130</v>
      </c>
      <c r="B23" s="1" t="s">
        <v>1799</v>
      </c>
      <c r="C23" s="1" t="s">
        <v>1800</v>
      </c>
      <c r="D23" s="1" t="s">
        <v>1803</v>
      </c>
      <c r="F23" s="1" t="s">
        <v>1801</v>
      </c>
      <c r="H23" s="1" t="s">
        <v>27</v>
      </c>
      <c r="I23" s="1" t="s">
        <v>4</v>
      </c>
      <c r="J23" s="1" t="s">
        <v>1802</v>
      </c>
      <c r="K23" s="1" t="s">
        <v>2136</v>
      </c>
      <c r="O23" s="2">
        <v>-5000</v>
      </c>
      <c r="P23" s="3">
        <v>41613</v>
      </c>
      <c r="Q23" s="2">
        <v>30000</v>
      </c>
      <c r="R23" s="2">
        <v>6375</v>
      </c>
      <c r="T23" s="2">
        <v>51000</v>
      </c>
    </row>
    <row r="24" spans="1:20" x14ac:dyDescent="0.25">
      <c r="A24" s="1" t="s">
        <v>2130</v>
      </c>
      <c r="B24" s="1" t="s">
        <v>1781</v>
      </c>
      <c r="C24" s="1" t="s">
        <v>1991</v>
      </c>
      <c r="D24" s="1" t="s">
        <v>1995</v>
      </c>
      <c r="F24" s="1" t="s">
        <v>1992</v>
      </c>
      <c r="G24" s="1" t="s">
        <v>1849</v>
      </c>
      <c r="H24" s="1" t="s">
        <v>1993</v>
      </c>
      <c r="I24" s="1" t="s">
        <v>4</v>
      </c>
      <c r="J24" s="1" t="s">
        <v>1994</v>
      </c>
      <c r="K24" s="1" t="s">
        <v>2136</v>
      </c>
      <c r="O24" s="2">
        <v>-22000</v>
      </c>
      <c r="P24" s="3">
        <v>41775</v>
      </c>
      <c r="Q24" s="2">
        <v>32400</v>
      </c>
      <c r="R24" s="2">
        <v>1000</v>
      </c>
      <c r="S24" s="1" t="s">
        <v>971</v>
      </c>
      <c r="T24" s="2">
        <v>5000</v>
      </c>
    </row>
    <row r="25" spans="1:20" x14ac:dyDescent="0.25">
      <c r="A25" s="1" t="s">
        <v>2130</v>
      </c>
      <c r="B25" s="1" t="s">
        <v>2103</v>
      </c>
      <c r="C25" s="1" t="s">
        <v>2104</v>
      </c>
      <c r="D25" s="1" t="s">
        <v>2108</v>
      </c>
      <c r="F25" s="1" t="s">
        <v>2105</v>
      </c>
      <c r="H25" s="1" t="s">
        <v>2106</v>
      </c>
      <c r="I25" s="1" t="s">
        <v>4</v>
      </c>
      <c r="J25" s="1" t="s">
        <v>2107</v>
      </c>
      <c r="K25" s="1" t="s">
        <v>2136</v>
      </c>
      <c r="O25" s="2">
        <v>30400</v>
      </c>
      <c r="P25" s="3">
        <v>40574</v>
      </c>
      <c r="Q25" s="2">
        <v>30400</v>
      </c>
      <c r="R25" s="2">
        <v>12240</v>
      </c>
      <c r="S25" s="1" t="s">
        <v>2109</v>
      </c>
      <c r="T25" s="2">
        <v>61200</v>
      </c>
    </row>
    <row r="26" spans="1:20" x14ac:dyDescent="0.25">
      <c r="A26" s="1" t="s">
        <v>2130</v>
      </c>
      <c r="B26" s="1" t="s">
        <v>693</v>
      </c>
      <c r="C26" s="1" t="s">
        <v>1349</v>
      </c>
      <c r="D26" s="1" t="s">
        <v>1352</v>
      </c>
      <c r="F26" s="1" t="s">
        <v>1350</v>
      </c>
      <c r="H26" s="1" t="s">
        <v>582</v>
      </c>
      <c r="I26" s="1" t="s">
        <v>583</v>
      </c>
      <c r="J26" s="1" t="s">
        <v>1351</v>
      </c>
      <c r="K26" s="1" t="s">
        <v>2136</v>
      </c>
      <c r="O26" s="2">
        <v>20000</v>
      </c>
      <c r="P26" s="3">
        <v>40451</v>
      </c>
      <c r="Q26" s="2">
        <v>20000</v>
      </c>
      <c r="R26" s="2">
        <v>20000</v>
      </c>
      <c r="S26" s="1" t="s">
        <v>1353</v>
      </c>
      <c r="T26" s="2">
        <v>20000</v>
      </c>
    </row>
    <row r="27" spans="1:20" x14ac:dyDescent="0.25">
      <c r="A27" s="1" t="s">
        <v>2130</v>
      </c>
      <c r="B27" s="1" t="s">
        <v>422</v>
      </c>
      <c r="C27" s="1" t="s">
        <v>759</v>
      </c>
      <c r="D27" s="1" t="s">
        <v>764</v>
      </c>
      <c r="F27" s="1" t="s">
        <v>760</v>
      </c>
      <c r="G27" s="1" t="s">
        <v>761</v>
      </c>
      <c r="H27" s="1" t="s">
        <v>762</v>
      </c>
      <c r="I27" s="1" t="s">
        <v>4</v>
      </c>
      <c r="J27" s="1" t="s">
        <v>763</v>
      </c>
      <c r="K27" s="1" t="s">
        <v>2136</v>
      </c>
      <c r="O27" s="2">
        <v>30800</v>
      </c>
      <c r="P27" s="3">
        <v>40724</v>
      </c>
      <c r="Q27" s="2">
        <v>1000000</v>
      </c>
      <c r="R27" s="2">
        <v>143733.32999999999</v>
      </c>
      <c r="S27" s="1" t="s">
        <v>448</v>
      </c>
      <c r="T27" s="2">
        <v>1293600</v>
      </c>
    </row>
    <row r="28" spans="1:20" x14ac:dyDescent="0.25">
      <c r="A28" s="1" t="s">
        <v>2130</v>
      </c>
      <c r="B28" s="1" t="s">
        <v>283</v>
      </c>
      <c r="C28" s="1" t="s">
        <v>284</v>
      </c>
      <c r="D28" s="1" t="s">
        <v>289</v>
      </c>
      <c r="F28" s="1" t="s">
        <v>285</v>
      </c>
      <c r="H28" s="1" t="s">
        <v>286</v>
      </c>
      <c r="I28" s="1" t="s">
        <v>287</v>
      </c>
      <c r="J28" s="1" t="s">
        <v>288</v>
      </c>
      <c r="K28" s="1" t="s">
        <v>2136</v>
      </c>
      <c r="O28" s="2">
        <v>32400</v>
      </c>
      <c r="P28" s="3">
        <v>41516</v>
      </c>
      <c r="Q28" s="2">
        <v>32400</v>
      </c>
      <c r="R28" s="2">
        <v>14477.78</v>
      </c>
      <c r="S28" s="1" t="s">
        <v>290</v>
      </c>
      <c r="T28" s="2">
        <v>130300</v>
      </c>
    </row>
    <row r="29" spans="1:20" x14ac:dyDescent="0.25">
      <c r="A29" s="1" t="s">
        <v>2130</v>
      </c>
      <c r="B29" s="1" t="s">
        <v>29</v>
      </c>
      <c r="C29" s="1" t="s">
        <v>126</v>
      </c>
      <c r="D29" s="1" t="s">
        <v>129</v>
      </c>
      <c r="F29" s="1" t="s">
        <v>127</v>
      </c>
      <c r="H29" s="1" t="s">
        <v>98</v>
      </c>
      <c r="I29" s="1" t="s">
        <v>4</v>
      </c>
      <c r="J29" s="1" t="s">
        <v>128</v>
      </c>
      <c r="K29" s="1" t="s">
        <v>2136</v>
      </c>
      <c r="O29" s="2">
        <v>10000</v>
      </c>
      <c r="P29" s="3">
        <v>41904</v>
      </c>
      <c r="Q29" s="2">
        <v>30800</v>
      </c>
      <c r="R29" s="2">
        <v>10859.09</v>
      </c>
      <c r="S29" s="1" t="s">
        <v>130</v>
      </c>
      <c r="T29" s="2">
        <v>119450</v>
      </c>
    </row>
    <row r="30" spans="1:20" x14ac:dyDescent="0.25">
      <c r="A30" s="1" t="s">
        <v>2130</v>
      </c>
      <c r="B30" s="1" t="s">
        <v>840</v>
      </c>
      <c r="C30" s="1" t="s">
        <v>841</v>
      </c>
      <c r="D30" s="1" t="s">
        <v>844</v>
      </c>
      <c r="F30" s="1" t="s">
        <v>842</v>
      </c>
      <c r="H30" s="1" t="s">
        <v>286</v>
      </c>
      <c r="I30" s="1" t="s">
        <v>287</v>
      </c>
      <c r="J30" s="1" t="s">
        <v>843</v>
      </c>
      <c r="K30" s="1" t="s">
        <v>2136</v>
      </c>
      <c r="O30" s="2">
        <v>5000</v>
      </c>
      <c r="P30" s="3">
        <v>40421</v>
      </c>
      <c r="Q30" s="2">
        <v>30400</v>
      </c>
      <c r="R30" s="2">
        <v>15316.13</v>
      </c>
      <c r="S30" s="1" t="s">
        <v>845</v>
      </c>
      <c r="T30" s="2">
        <v>277600</v>
      </c>
    </row>
    <row r="31" spans="1:20" x14ac:dyDescent="0.25">
      <c r="A31" s="1" t="s">
        <v>2130</v>
      </c>
      <c r="B31" s="1" t="s">
        <v>1306</v>
      </c>
      <c r="C31" s="1" t="s">
        <v>1307</v>
      </c>
      <c r="D31" s="1" t="s">
        <v>1311</v>
      </c>
      <c r="F31" s="1" t="s">
        <v>1308</v>
      </c>
      <c r="H31" s="1" t="s">
        <v>1309</v>
      </c>
      <c r="I31" s="1" t="s">
        <v>4</v>
      </c>
      <c r="J31" s="1" t="s">
        <v>1310</v>
      </c>
      <c r="K31" s="1" t="s">
        <v>2136</v>
      </c>
      <c r="O31" s="2">
        <v>100</v>
      </c>
      <c r="P31" s="3">
        <v>41729</v>
      </c>
      <c r="Q31" s="2">
        <v>22400</v>
      </c>
      <c r="R31" s="2">
        <v>4348.8100000000004</v>
      </c>
      <c r="S31" s="1" t="s">
        <v>679</v>
      </c>
      <c r="T31" s="2">
        <v>47550</v>
      </c>
    </row>
    <row r="32" spans="1:20" x14ac:dyDescent="0.25">
      <c r="A32" s="1" t="s">
        <v>2130</v>
      </c>
      <c r="B32" s="1" t="s">
        <v>1419</v>
      </c>
      <c r="C32" s="1" t="s">
        <v>1420</v>
      </c>
      <c r="D32" s="1" t="s">
        <v>1424</v>
      </c>
      <c r="F32" s="1" t="s">
        <v>1421</v>
      </c>
      <c r="G32" s="1" t="s">
        <v>1422</v>
      </c>
      <c r="H32" s="1" t="s">
        <v>98</v>
      </c>
      <c r="I32" s="1" t="s">
        <v>4</v>
      </c>
      <c r="J32" s="1" t="s">
        <v>1423</v>
      </c>
      <c r="K32" s="1" t="s">
        <v>2136</v>
      </c>
      <c r="O32" s="2">
        <v>30400</v>
      </c>
      <c r="P32" s="3">
        <v>40039</v>
      </c>
      <c r="Q32" s="2">
        <v>30400</v>
      </c>
      <c r="R32" s="2">
        <v>30400</v>
      </c>
      <c r="S32" s="1" t="s">
        <v>1425</v>
      </c>
      <c r="T32" s="2">
        <v>30400</v>
      </c>
    </row>
    <row r="33" spans="1:20" x14ac:dyDescent="0.25">
      <c r="A33" s="1" t="s">
        <v>2130</v>
      </c>
      <c r="B33" s="1" t="s">
        <v>1596</v>
      </c>
      <c r="C33" s="1" t="s">
        <v>1597</v>
      </c>
      <c r="D33" s="1" t="s">
        <v>1601</v>
      </c>
      <c r="F33" s="1" t="s">
        <v>1598</v>
      </c>
      <c r="G33" s="1" t="s">
        <v>1599</v>
      </c>
      <c r="H33" s="1" t="s">
        <v>164</v>
      </c>
      <c r="I33" s="1" t="s">
        <v>4</v>
      </c>
      <c r="J33" s="1" t="s">
        <v>1600</v>
      </c>
      <c r="K33" s="1" t="s">
        <v>2136</v>
      </c>
      <c r="O33" s="2">
        <v>25000</v>
      </c>
      <c r="P33" s="3">
        <v>40470</v>
      </c>
      <c r="Q33" s="2">
        <v>25000</v>
      </c>
      <c r="R33" s="2">
        <v>25000</v>
      </c>
      <c r="S33" s="1" t="s">
        <v>248</v>
      </c>
      <c r="T33" s="2">
        <v>50000</v>
      </c>
    </row>
    <row r="34" spans="1:20" x14ac:dyDescent="0.25">
      <c r="A34" s="1" t="s">
        <v>2130</v>
      </c>
      <c r="B34" s="1" t="s">
        <v>1813</v>
      </c>
      <c r="C34" s="1" t="s">
        <v>1814</v>
      </c>
      <c r="D34" s="1" t="s">
        <v>1817</v>
      </c>
      <c r="F34" s="1" t="s">
        <v>1815</v>
      </c>
      <c r="H34" s="1" t="s">
        <v>318</v>
      </c>
      <c r="I34" s="1" t="s">
        <v>4</v>
      </c>
      <c r="J34" s="1" t="s">
        <v>1816</v>
      </c>
      <c r="K34" s="1" t="s">
        <v>2136</v>
      </c>
      <c r="O34" s="2">
        <v>20000</v>
      </c>
      <c r="P34" s="3">
        <v>41882</v>
      </c>
      <c r="Q34" s="2">
        <v>20000</v>
      </c>
      <c r="R34" s="2">
        <v>6041.67</v>
      </c>
      <c r="S34" s="1" t="s">
        <v>69</v>
      </c>
      <c r="T34" s="2">
        <v>57500</v>
      </c>
    </row>
    <row r="35" spans="1:20" x14ac:dyDescent="0.25">
      <c r="A35" s="1" t="s">
        <v>2130</v>
      </c>
      <c r="B35" s="1" t="s">
        <v>818</v>
      </c>
      <c r="C35" s="1" t="s">
        <v>819</v>
      </c>
      <c r="D35" s="1" t="s">
        <v>823</v>
      </c>
      <c r="F35" s="1" t="s">
        <v>820</v>
      </c>
      <c r="H35" s="1" t="s">
        <v>821</v>
      </c>
      <c r="I35" s="1" t="s">
        <v>287</v>
      </c>
      <c r="J35" s="1" t="s">
        <v>822</v>
      </c>
      <c r="K35" s="1" t="s">
        <v>2136</v>
      </c>
      <c r="O35" s="2">
        <v>15000</v>
      </c>
      <c r="P35" s="3">
        <v>42237</v>
      </c>
      <c r="Q35" s="2">
        <v>30400</v>
      </c>
      <c r="R35" s="2">
        <v>17875</v>
      </c>
      <c r="S35" s="1" t="s">
        <v>94</v>
      </c>
      <c r="T35" s="2">
        <v>126400</v>
      </c>
    </row>
    <row r="36" spans="1:20" x14ac:dyDescent="0.25">
      <c r="A36" s="1" t="s">
        <v>2130</v>
      </c>
      <c r="B36" s="1" t="s">
        <v>750</v>
      </c>
      <c r="C36" s="1" t="s">
        <v>751</v>
      </c>
      <c r="D36" s="1" t="s">
        <v>755</v>
      </c>
      <c r="F36" s="1" t="s">
        <v>752</v>
      </c>
      <c r="G36" s="1" t="s">
        <v>753</v>
      </c>
      <c r="H36" s="1" t="s">
        <v>27</v>
      </c>
      <c r="I36" s="1" t="s">
        <v>4</v>
      </c>
      <c r="J36" s="1" t="s">
        <v>754</v>
      </c>
      <c r="K36" s="1" t="s">
        <v>2136</v>
      </c>
      <c r="O36" s="2">
        <v>15200</v>
      </c>
      <c r="P36" s="3">
        <v>40421</v>
      </c>
      <c r="Q36" s="2">
        <v>26700</v>
      </c>
      <c r="R36" s="2">
        <v>16854.169999999998</v>
      </c>
      <c r="S36" s="1" t="s">
        <v>686</v>
      </c>
      <c r="T36" s="2">
        <v>165800</v>
      </c>
    </row>
    <row r="37" spans="1:20" x14ac:dyDescent="0.25">
      <c r="A37" s="1" t="s">
        <v>2130</v>
      </c>
      <c r="B37" s="1" t="s">
        <v>813</v>
      </c>
      <c r="C37" s="1" t="s">
        <v>814</v>
      </c>
      <c r="D37" s="1" t="s">
        <v>817</v>
      </c>
      <c r="F37" s="1" t="s">
        <v>815</v>
      </c>
      <c r="H37" s="1" t="s">
        <v>27</v>
      </c>
      <c r="I37" s="1" t="s">
        <v>4</v>
      </c>
      <c r="J37" s="1" t="s">
        <v>816</v>
      </c>
      <c r="K37" s="1" t="s">
        <v>2136</v>
      </c>
      <c r="O37" s="2">
        <v>5000</v>
      </c>
      <c r="P37" s="3">
        <v>41454</v>
      </c>
      <c r="Q37" s="2">
        <v>75000</v>
      </c>
      <c r="R37" s="2">
        <v>13110.25</v>
      </c>
      <c r="S37" s="1" t="s">
        <v>290</v>
      </c>
      <c r="T37" s="2">
        <v>365053.04</v>
      </c>
    </row>
    <row r="38" spans="1:20" x14ac:dyDescent="0.25">
      <c r="A38" s="1" t="s">
        <v>2130</v>
      </c>
      <c r="B38" s="1" t="s">
        <v>574</v>
      </c>
      <c r="C38" s="1" t="s">
        <v>575</v>
      </c>
      <c r="D38" s="1" t="s">
        <v>578</v>
      </c>
      <c r="F38" s="1" t="s">
        <v>576</v>
      </c>
      <c r="H38" s="1" t="s">
        <v>490</v>
      </c>
      <c r="I38" s="1" t="s">
        <v>4</v>
      </c>
      <c r="J38" s="1" t="s">
        <v>577</v>
      </c>
      <c r="K38" s="1" t="s">
        <v>2136</v>
      </c>
      <c r="O38" s="2">
        <v>20000</v>
      </c>
      <c r="P38" s="3">
        <v>41724</v>
      </c>
      <c r="Q38" s="2">
        <v>20000</v>
      </c>
      <c r="R38" s="2">
        <v>10017.5</v>
      </c>
      <c r="S38" s="1" t="s">
        <v>493</v>
      </c>
      <c r="T38" s="2">
        <v>20035</v>
      </c>
    </row>
    <row r="39" spans="1:20" x14ac:dyDescent="0.25">
      <c r="A39" s="1" t="s">
        <v>2130</v>
      </c>
      <c r="B39" s="1" t="s">
        <v>1645</v>
      </c>
      <c r="C39" s="1" t="s">
        <v>1646</v>
      </c>
      <c r="D39" s="1" t="s">
        <v>1649</v>
      </c>
      <c r="F39" s="1" t="s">
        <v>1647</v>
      </c>
      <c r="G39" s="1" t="s">
        <v>727</v>
      </c>
      <c r="H39" s="1" t="s">
        <v>1309</v>
      </c>
      <c r="I39" s="1" t="s">
        <v>4</v>
      </c>
      <c r="J39" s="1" t="s">
        <v>1648</v>
      </c>
      <c r="K39" s="1" t="s">
        <v>2136</v>
      </c>
      <c r="O39" s="2">
        <v>5000</v>
      </c>
      <c r="P39" s="3">
        <v>42124</v>
      </c>
      <c r="Q39" s="2">
        <v>20000</v>
      </c>
      <c r="R39" s="2">
        <v>6285.71</v>
      </c>
      <c r="S39" s="1" t="s">
        <v>8</v>
      </c>
      <c r="T39" s="2">
        <v>132000</v>
      </c>
    </row>
    <row r="40" spans="1:20" x14ac:dyDescent="0.25">
      <c r="A40" s="1" t="s">
        <v>2130</v>
      </c>
      <c r="B40" s="1" t="s">
        <v>214</v>
      </c>
      <c r="C40" s="1" t="s">
        <v>215</v>
      </c>
      <c r="D40" s="1" t="s">
        <v>219</v>
      </c>
      <c r="F40" s="1" t="s">
        <v>216</v>
      </c>
      <c r="G40" s="1" t="s">
        <v>217</v>
      </c>
      <c r="H40" s="1" t="s">
        <v>27</v>
      </c>
      <c r="I40" s="1" t="s">
        <v>4</v>
      </c>
      <c r="J40" s="1" t="s">
        <v>218</v>
      </c>
      <c r="K40" s="1" t="s">
        <v>2136</v>
      </c>
      <c r="O40" s="2">
        <v>33400</v>
      </c>
      <c r="P40" s="3">
        <v>42094</v>
      </c>
      <c r="Q40" s="2">
        <v>33400</v>
      </c>
      <c r="R40" s="2">
        <v>5203.75</v>
      </c>
      <c r="S40" s="1" t="s">
        <v>8</v>
      </c>
      <c r="T40" s="2">
        <v>338300</v>
      </c>
    </row>
    <row r="41" spans="1:20" x14ac:dyDescent="0.25">
      <c r="A41" s="1" t="s">
        <v>2130</v>
      </c>
      <c r="B41" s="1" t="s">
        <v>587</v>
      </c>
      <c r="C41" s="1" t="s">
        <v>588</v>
      </c>
      <c r="D41" s="1" t="s">
        <v>590</v>
      </c>
      <c r="F41" s="1" t="s">
        <v>337</v>
      </c>
      <c r="G41" s="1" t="s">
        <v>589</v>
      </c>
      <c r="H41" s="1" t="s">
        <v>98</v>
      </c>
      <c r="I41" s="1" t="s">
        <v>4</v>
      </c>
      <c r="J41" s="1" t="s">
        <v>339</v>
      </c>
      <c r="K41" s="1" t="s">
        <v>2136</v>
      </c>
      <c r="L41" s="2">
        <v>28500</v>
      </c>
      <c r="M41" s="3">
        <v>39121</v>
      </c>
      <c r="N41" s="2">
        <v>28500</v>
      </c>
      <c r="O41" s="2">
        <v>32400</v>
      </c>
      <c r="P41" s="3">
        <v>41912</v>
      </c>
      <c r="Q41" s="2">
        <v>50000</v>
      </c>
      <c r="R41" s="2">
        <v>9578.7999999999993</v>
      </c>
      <c r="S41" s="1" t="s">
        <v>130</v>
      </c>
      <c r="T41" s="2">
        <v>350850</v>
      </c>
    </row>
    <row r="42" spans="1:20" x14ac:dyDescent="0.25">
      <c r="A42" s="1" t="s">
        <v>2130</v>
      </c>
      <c r="B42" s="1" t="s">
        <v>1781</v>
      </c>
      <c r="C42" s="1" t="s">
        <v>1782</v>
      </c>
      <c r="D42" s="1" t="s">
        <v>590</v>
      </c>
      <c r="F42" s="1" t="s">
        <v>1783</v>
      </c>
      <c r="H42" s="1" t="s">
        <v>1784</v>
      </c>
      <c r="I42" s="1" t="s">
        <v>4</v>
      </c>
      <c r="J42" s="1" t="s">
        <v>1785</v>
      </c>
      <c r="K42" s="1" t="s">
        <v>2136</v>
      </c>
    </row>
    <row r="43" spans="1:20" x14ac:dyDescent="0.25">
      <c r="A43" s="1" t="s">
        <v>2130</v>
      </c>
      <c r="B43" s="1" t="s">
        <v>1354</v>
      </c>
      <c r="C43" s="1" t="s">
        <v>1355</v>
      </c>
      <c r="D43" s="1" t="s">
        <v>1358</v>
      </c>
      <c r="F43" s="1" t="s">
        <v>1356</v>
      </c>
      <c r="H43" s="1" t="s">
        <v>27</v>
      </c>
      <c r="I43" s="1" t="s">
        <v>4</v>
      </c>
      <c r="J43" s="1" t="s">
        <v>1357</v>
      </c>
      <c r="K43" s="1" t="s">
        <v>2136</v>
      </c>
      <c r="O43" s="2">
        <v>5000</v>
      </c>
      <c r="P43" s="3">
        <v>41198</v>
      </c>
      <c r="Q43" s="2">
        <v>30400</v>
      </c>
      <c r="R43" s="2">
        <v>22366.67</v>
      </c>
      <c r="S43" s="1" t="s">
        <v>1359</v>
      </c>
      <c r="T43" s="2">
        <v>73400</v>
      </c>
    </row>
    <row r="44" spans="1:20" x14ac:dyDescent="0.25">
      <c r="A44" s="1" t="s">
        <v>2130</v>
      </c>
      <c r="B44" s="1" t="s">
        <v>375</v>
      </c>
      <c r="C44" s="1" t="s">
        <v>376</v>
      </c>
      <c r="D44" s="1" t="s">
        <v>379</v>
      </c>
      <c r="F44" s="1" t="s">
        <v>377</v>
      </c>
      <c r="H44" s="1" t="s">
        <v>27</v>
      </c>
      <c r="I44" s="1" t="s">
        <v>4</v>
      </c>
      <c r="J44" s="1" t="s">
        <v>378</v>
      </c>
      <c r="K44" s="1" t="s">
        <v>2136</v>
      </c>
      <c r="O44" s="2">
        <v>30800</v>
      </c>
      <c r="P44" s="3">
        <v>40633</v>
      </c>
      <c r="Q44" s="2">
        <v>100000</v>
      </c>
      <c r="R44" s="2">
        <v>30620</v>
      </c>
      <c r="S44" s="1" t="s">
        <v>380</v>
      </c>
      <c r="T44" s="2">
        <v>306200</v>
      </c>
    </row>
    <row r="45" spans="1:20" x14ac:dyDescent="0.25">
      <c r="A45" s="1" t="s">
        <v>2130</v>
      </c>
      <c r="B45" s="1" t="s">
        <v>394</v>
      </c>
      <c r="C45" s="1" t="s">
        <v>395</v>
      </c>
      <c r="D45" s="1" t="s">
        <v>398</v>
      </c>
      <c r="F45" s="1" t="s">
        <v>396</v>
      </c>
      <c r="H45" s="1" t="s">
        <v>62</v>
      </c>
      <c r="I45" s="1" t="s">
        <v>4</v>
      </c>
      <c r="J45" s="1" t="s">
        <v>397</v>
      </c>
      <c r="K45" s="1" t="s">
        <v>2136</v>
      </c>
      <c r="O45" s="2">
        <v>5000</v>
      </c>
      <c r="P45" s="3">
        <v>42277</v>
      </c>
      <c r="Q45" s="2">
        <v>25000</v>
      </c>
      <c r="R45" s="2">
        <v>3854.38</v>
      </c>
      <c r="S45" s="1" t="s">
        <v>238</v>
      </c>
      <c r="T45" s="2">
        <v>358900</v>
      </c>
    </row>
    <row r="46" spans="1:20" x14ac:dyDescent="0.25">
      <c r="A46" s="1" t="s">
        <v>2130</v>
      </c>
      <c r="B46" s="1" t="s">
        <v>351</v>
      </c>
      <c r="C46" s="1" t="s">
        <v>352</v>
      </c>
      <c r="D46" s="1" t="s">
        <v>356</v>
      </c>
      <c r="F46" s="1" t="s">
        <v>353</v>
      </c>
      <c r="H46" s="1" t="s">
        <v>354</v>
      </c>
      <c r="I46" s="1" t="s">
        <v>4</v>
      </c>
      <c r="J46" s="1" t="s">
        <v>355</v>
      </c>
      <c r="K46" s="1" t="s">
        <v>2136</v>
      </c>
      <c r="O46" s="2">
        <v>32400</v>
      </c>
      <c r="P46" s="3">
        <v>41801</v>
      </c>
      <c r="Q46" s="2">
        <v>32400</v>
      </c>
      <c r="R46" s="2">
        <v>7448.57</v>
      </c>
      <c r="S46" s="1" t="s">
        <v>349</v>
      </c>
      <c r="T46" s="2">
        <v>236600</v>
      </c>
    </row>
    <row r="47" spans="1:20" x14ac:dyDescent="0.25">
      <c r="A47" s="1" t="s">
        <v>2130</v>
      </c>
      <c r="B47" s="1" t="s">
        <v>407</v>
      </c>
      <c r="C47" s="1" t="s">
        <v>404</v>
      </c>
      <c r="D47" s="1" t="s">
        <v>406</v>
      </c>
      <c r="F47" s="1" t="s">
        <v>364</v>
      </c>
      <c r="H47" s="1" t="s">
        <v>27</v>
      </c>
      <c r="I47" s="1" t="s">
        <v>4</v>
      </c>
      <c r="J47" s="1" t="s">
        <v>405</v>
      </c>
      <c r="K47" s="1" t="s">
        <v>2136</v>
      </c>
      <c r="O47" s="2">
        <v>10000</v>
      </c>
      <c r="P47" s="3">
        <v>41941</v>
      </c>
      <c r="Q47" s="2">
        <v>32400</v>
      </c>
      <c r="R47" s="2">
        <v>3885.94</v>
      </c>
      <c r="S47" s="1" t="s">
        <v>408</v>
      </c>
      <c r="T47" s="2">
        <v>291375</v>
      </c>
    </row>
    <row r="48" spans="1:20" x14ac:dyDescent="0.25">
      <c r="A48" s="1" t="s">
        <v>2130</v>
      </c>
      <c r="B48" s="1" t="s">
        <v>328</v>
      </c>
      <c r="C48" s="1" t="s">
        <v>829</v>
      </c>
      <c r="D48" s="1" t="s">
        <v>833</v>
      </c>
      <c r="F48" s="1" t="s">
        <v>830</v>
      </c>
      <c r="G48" s="1" t="s">
        <v>831</v>
      </c>
      <c r="H48" s="1" t="s">
        <v>98</v>
      </c>
      <c r="I48" s="1" t="s">
        <v>4</v>
      </c>
      <c r="J48" s="1" t="s">
        <v>832</v>
      </c>
      <c r="K48" s="1" t="s">
        <v>2136</v>
      </c>
      <c r="L48" s="2">
        <v>26700</v>
      </c>
      <c r="M48" s="3">
        <v>39121</v>
      </c>
      <c r="N48" s="2">
        <v>26700</v>
      </c>
      <c r="O48" s="2">
        <v>250</v>
      </c>
      <c r="P48" s="3">
        <v>41807</v>
      </c>
      <c r="Q48" s="2">
        <v>32400</v>
      </c>
      <c r="R48" s="2">
        <v>5943.12</v>
      </c>
      <c r="S48" s="1" t="s">
        <v>125</v>
      </c>
      <c r="T48" s="2">
        <v>260050</v>
      </c>
    </row>
    <row r="49" spans="1:20" x14ac:dyDescent="0.25">
      <c r="A49" s="1" t="s">
        <v>2130</v>
      </c>
      <c r="B49" s="1" t="s">
        <v>1769</v>
      </c>
      <c r="C49" s="1" t="s">
        <v>1770</v>
      </c>
      <c r="D49" s="1" t="s">
        <v>1773</v>
      </c>
      <c r="F49" s="1" t="s">
        <v>1771</v>
      </c>
      <c r="H49" s="1" t="s">
        <v>98</v>
      </c>
      <c r="I49" s="1" t="s">
        <v>4</v>
      </c>
      <c r="J49" s="1" t="s">
        <v>1772</v>
      </c>
      <c r="K49" s="1" t="s">
        <v>2136</v>
      </c>
      <c r="O49" s="2">
        <v>20000</v>
      </c>
      <c r="P49" s="3">
        <v>42087</v>
      </c>
      <c r="Q49" s="2">
        <v>32400</v>
      </c>
      <c r="R49" s="2">
        <v>27840</v>
      </c>
      <c r="S49" s="1" t="s">
        <v>465</v>
      </c>
      <c r="T49" s="2">
        <v>139200</v>
      </c>
    </row>
    <row r="50" spans="1:20" x14ac:dyDescent="0.25">
      <c r="A50" s="1" t="s">
        <v>2130</v>
      </c>
      <c r="B50" s="1" t="s">
        <v>1293</v>
      </c>
      <c r="C50" s="1" t="s">
        <v>1294</v>
      </c>
      <c r="D50" s="1" t="s">
        <v>1295</v>
      </c>
      <c r="F50" s="1" t="s">
        <v>752</v>
      </c>
      <c r="G50" s="1" t="s">
        <v>753</v>
      </c>
      <c r="H50" s="1" t="s">
        <v>27</v>
      </c>
      <c r="I50" s="1" t="s">
        <v>4</v>
      </c>
      <c r="J50" s="1" t="s">
        <v>754</v>
      </c>
      <c r="K50" s="1" t="s">
        <v>2136</v>
      </c>
      <c r="O50" s="2">
        <v>8100</v>
      </c>
      <c r="P50" s="3">
        <v>41625</v>
      </c>
      <c r="Q50" s="2">
        <v>40000</v>
      </c>
      <c r="R50" s="2">
        <v>11183.93</v>
      </c>
      <c r="S50" s="1" t="s">
        <v>154</v>
      </c>
      <c r="T50" s="2">
        <v>236900</v>
      </c>
    </row>
    <row r="51" spans="1:20" x14ac:dyDescent="0.25">
      <c r="A51" s="1" t="s">
        <v>2130</v>
      </c>
      <c r="B51" s="1" t="s">
        <v>1866</v>
      </c>
      <c r="C51" s="1" t="s">
        <v>1867</v>
      </c>
      <c r="D51" s="1" t="s">
        <v>1870</v>
      </c>
      <c r="F51" s="1" t="s">
        <v>1868</v>
      </c>
      <c r="H51" s="1" t="s">
        <v>865</v>
      </c>
      <c r="I51" s="1" t="s">
        <v>295</v>
      </c>
      <c r="J51" s="1" t="s">
        <v>1869</v>
      </c>
      <c r="K51" s="1" t="s">
        <v>2136</v>
      </c>
      <c r="O51" s="2">
        <v>10</v>
      </c>
      <c r="P51" s="3">
        <v>41205</v>
      </c>
      <c r="Q51" s="2">
        <v>30400</v>
      </c>
      <c r="R51" s="2">
        <v>10894.17</v>
      </c>
      <c r="S51" s="1">
        <v>208</v>
      </c>
      <c r="T51" s="2">
        <v>110710</v>
      </c>
    </row>
    <row r="52" spans="1:20" x14ac:dyDescent="0.25">
      <c r="A52" s="1" t="s">
        <v>2130</v>
      </c>
      <c r="B52" s="1" t="s">
        <v>1553</v>
      </c>
      <c r="C52" s="1" t="s">
        <v>1554</v>
      </c>
      <c r="D52" s="1" t="s">
        <v>1558</v>
      </c>
      <c r="F52" s="1" t="s">
        <v>1555</v>
      </c>
      <c r="H52" s="1" t="s">
        <v>1556</v>
      </c>
      <c r="I52" s="1" t="s">
        <v>295</v>
      </c>
      <c r="J52" s="1" t="s">
        <v>1557</v>
      </c>
      <c r="K52" s="1" t="s">
        <v>2136</v>
      </c>
      <c r="O52" s="2">
        <v>30800</v>
      </c>
      <c r="P52" s="3">
        <v>40679</v>
      </c>
      <c r="Q52" s="2">
        <v>30800</v>
      </c>
      <c r="R52" s="2">
        <v>4127.2700000000004</v>
      </c>
      <c r="S52" s="1" t="s">
        <v>1559</v>
      </c>
      <c r="T52" s="2">
        <v>363200</v>
      </c>
    </row>
    <row r="53" spans="1:20" x14ac:dyDescent="0.25">
      <c r="A53" s="1" t="s">
        <v>2130</v>
      </c>
      <c r="B53" s="1" t="s">
        <v>1192</v>
      </c>
      <c r="C53" s="1" t="s">
        <v>2098</v>
      </c>
      <c r="D53" s="1" t="s">
        <v>2102</v>
      </c>
      <c r="F53" s="1" t="s">
        <v>2099</v>
      </c>
      <c r="G53" s="1" t="s">
        <v>2100</v>
      </c>
      <c r="H53" s="1" t="s">
        <v>27</v>
      </c>
      <c r="I53" s="1" t="s">
        <v>4</v>
      </c>
      <c r="J53" s="1" t="s">
        <v>2101</v>
      </c>
      <c r="K53" s="1" t="s">
        <v>2136</v>
      </c>
      <c r="O53" s="2">
        <v>13600</v>
      </c>
      <c r="P53" s="3">
        <v>41820</v>
      </c>
      <c r="Q53" s="2">
        <v>32400</v>
      </c>
      <c r="R53" s="2">
        <v>21487.5</v>
      </c>
      <c r="S53" s="1" t="s">
        <v>154</v>
      </c>
      <c r="T53" s="2">
        <v>171900</v>
      </c>
    </row>
    <row r="54" spans="1:20" x14ac:dyDescent="0.25">
      <c r="A54" s="1" t="s">
        <v>2130</v>
      </c>
      <c r="B54" s="1" t="s">
        <v>399</v>
      </c>
      <c r="C54" s="1" t="s">
        <v>2123</v>
      </c>
      <c r="D54" s="1" t="s">
        <v>2126</v>
      </c>
      <c r="F54" s="1" t="s">
        <v>2124</v>
      </c>
      <c r="H54" s="1" t="s">
        <v>1004</v>
      </c>
      <c r="I54" s="1" t="s">
        <v>4</v>
      </c>
      <c r="J54" s="1" t="s">
        <v>2125</v>
      </c>
      <c r="K54" s="1" t="s">
        <v>2136</v>
      </c>
    </row>
    <row r="55" spans="1:20" x14ac:dyDescent="0.25">
      <c r="A55" s="1" t="s">
        <v>2130</v>
      </c>
      <c r="B55" s="1" t="s">
        <v>208</v>
      </c>
      <c r="C55" s="1" t="s">
        <v>209</v>
      </c>
      <c r="D55" s="1" t="s">
        <v>213</v>
      </c>
      <c r="F55" s="1" t="s">
        <v>210</v>
      </c>
      <c r="G55" s="1" t="s">
        <v>211</v>
      </c>
      <c r="H55" s="1" t="s">
        <v>98</v>
      </c>
      <c r="I55" s="1" t="s">
        <v>4</v>
      </c>
      <c r="J55" s="1" t="s">
        <v>212</v>
      </c>
      <c r="K55" s="1" t="s">
        <v>2136</v>
      </c>
      <c r="O55" s="2">
        <v>15000</v>
      </c>
      <c r="P55" s="3">
        <v>41201</v>
      </c>
      <c r="Q55" s="2">
        <v>28500</v>
      </c>
      <c r="R55" s="2">
        <v>12347.62</v>
      </c>
      <c r="S55" s="1" t="s">
        <v>76</v>
      </c>
      <c r="T55" s="2">
        <v>259300</v>
      </c>
    </row>
    <row r="56" spans="1:20" x14ac:dyDescent="0.25">
      <c r="A56" s="1" t="s">
        <v>2130</v>
      </c>
      <c r="B56" s="1" t="s">
        <v>646</v>
      </c>
      <c r="C56" s="1" t="s">
        <v>647</v>
      </c>
      <c r="D56" s="1" t="s">
        <v>225</v>
      </c>
      <c r="F56" s="1" t="s">
        <v>648</v>
      </c>
      <c r="H56" s="1" t="s">
        <v>251</v>
      </c>
      <c r="I56" s="1" t="s">
        <v>4</v>
      </c>
      <c r="J56" s="1" t="s">
        <v>649</v>
      </c>
      <c r="K56" s="1" t="s">
        <v>2136</v>
      </c>
      <c r="O56" s="2">
        <v>32400</v>
      </c>
      <c r="P56" s="3">
        <v>41851</v>
      </c>
      <c r="Q56" s="2">
        <v>32400</v>
      </c>
      <c r="R56" s="2">
        <v>15925</v>
      </c>
      <c r="S56" s="1" t="s">
        <v>69</v>
      </c>
      <c r="T56" s="2">
        <v>89900</v>
      </c>
    </row>
    <row r="57" spans="1:20" x14ac:dyDescent="0.25">
      <c r="A57" s="1" t="s">
        <v>2130</v>
      </c>
      <c r="B57" s="1" t="s">
        <v>1504</v>
      </c>
      <c r="C57" s="1" t="s">
        <v>1505</v>
      </c>
      <c r="D57" s="1" t="s">
        <v>1506</v>
      </c>
      <c r="J57" s="1">
        <v>0</v>
      </c>
      <c r="K57" s="1" t="s">
        <v>2136</v>
      </c>
      <c r="O57" s="2">
        <v>30400</v>
      </c>
      <c r="P57" s="3">
        <v>40326</v>
      </c>
      <c r="Q57" s="2">
        <v>30400</v>
      </c>
      <c r="R57" s="2">
        <v>30400</v>
      </c>
      <c r="S57" s="1" t="s">
        <v>1507</v>
      </c>
      <c r="T57" s="2">
        <v>30400</v>
      </c>
    </row>
    <row r="58" spans="1:20" x14ac:dyDescent="0.25">
      <c r="A58" s="1" t="s">
        <v>2130</v>
      </c>
      <c r="B58" s="1" t="s">
        <v>188</v>
      </c>
      <c r="C58" s="1" t="s">
        <v>249</v>
      </c>
      <c r="D58" s="1" t="s">
        <v>253</v>
      </c>
      <c r="F58" s="1" t="s">
        <v>250</v>
      </c>
      <c r="H58" s="1" t="s">
        <v>251</v>
      </c>
      <c r="I58" s="1" t="s">
        <v>4</v>
      </c>
      <c r="J58" s="1" t="s">
        <v>252</v>
      </c>
      <c r="K58" s="1" t="s">
        <v>2136</v>
      </c>
      <c r="O58" s="2">
        <v>15000</v>
      </c>
      <c r="P58" s="3">
        <v>40421</v>
      </c>
      <c r="Q58" s="2">
        <v>15000</v>
      </c>
      <c r="R58" s="2">
        <v>9034.6200000000008</v>
      </c>
      <c r="S58" s="1" t="s">
        <v>254</v>
      </c>
      <c r="T58" s="2">
        <v>117450</v>
      </c>
    </row>
    <row r="59" spans="1:20" x14ac:dyDescent="0.25">
      <c r="A59" s="1" t="s">
        <v>2130</v>
      </c>
      <c r="B59" s="1" t="s">
        <v>1261</v>
      </c>
      <c r="C59" s="1" t="s">
        <v>1996</v>
      </c>
      <c r="D59" s="1" t="s">
        <v>1999</v>
      </c>
      <c r="F59" s="1" t="s">
        <v>1997</v>
      </c>
      <c r="H59" s="1" t="s">
        <v>391</v>
      </c>
      <c r="I59" s="1" t="s">
        <v>4</v>
      </c>
      <c r="J59" s="1" t="s">
        <v>1998</v>
      </c>
      <c r="K59" s="1" t="s">
        <v>2136</v>
      </c>
      <c r="O59" s="2">
        <v>10000</v>
      </c>
      <c r="P59" s="3">
        <v>42173</v>
      </c>
      <c r="Q59" s="2">
        <v>10000</v>
      </c>
      <c r="R59" s="2">
        <v>8750</v>
      </c>
      <c r="S59" s="1" t="s">
        <v>102</v>
      </c>
      <c r="T59" s="2">
        <v>35000</v>
      </c>
    </row>
    <row r="60" spans="1:20" x14ac:dyDescent="0.25">
      <c r="A60" s="1" t="s">
        <v>2130</v>
      </c>
      <c r="B60" s="1" t="s">
        <v>6</v>
      </c>
      <c r="C60" s="1" t="s">
        <v>2091</v>
      </c>
      <c r="D60" s="1" t="s">
        <v>1999</v>
      </c>
      <c r="F60" s="1" t="s">
        <v>2092</v>
      </c>
      <c r="H60" s="1" t="s">
        <v>1452</v>
      </c>
      <c r="I60" s="1" t="s">
        <v>4</v>
      </c>
      <c r="J60" s="1" t="s">
        <v>2093</v>
      </c>
      <c r="K60" s="1" t="s">
        <v>2136</v>
      </c>
      <c r="O60" s="2">
        <v>-1000</v>
      </c>
      <c r="P60" s="3">
        <v>42102</v>
      </c>
      <c r="Q60" s="2">
        <v>33400</v>
      </c>
      <c r="R60" s="2">
        <v>8600</v>
      </c>
      <c r="S60" s="1" t="s">
        <v>20</v>
      </c>
      <c r="T60" s="2">
        <v>34400</v>
      </c>
    </row>
    <row r="61" spans="1:20" x14ac:dyDescent="0.25">
      <c r="A61" s="1" t="s">
        <v>2130</v>
      </c>
      <c r="B61" s="1" t="s">
        <v>1136</v>
      </c>
      <c r="C61" s="1" t="s">
        <v>1137</v>
      </c>
      <c r="D61" s="1" t="s">
        <v>1141</v>
      </c>
      <c r="F61" s="1" t="s">
        <v>1138</v>
      </c>
      <c r="G61" s="1" t="s">
        <v>1139</v>
      </c>
      <c r="H61" s="1" t="s">
        <v>303</v>
      </c>
      <c r="I61" s="1" t="s">
        <v>4</v>
      </c>
      <c r="J61" s="1" t="s">
        <v>1140</v>
      </c>
      <c r="K61" s="1" t="s">
        <v>2136</v>
      </c>
      <c r="O61" s="2">
        <v>10000</v>
      </c>
      <c r="P61" s="3">
        <v>42124</v>
      </c>
      <c r="Q61" s="2">
        <v>32400</v>
      </c>
      <c r="R61" s="2">
        <v>16927.080000000002</v>
      </c>
      <c r="S61" s="1" t="s">
        <v>8</v>
      </c>
      <c r="T61" s="2">
        <v>234600</v>
      </c>
    </row>
    <row r="62" spans="1:20" x14ac:dyDescent="0.25">
      <c r="A62" s="1" t="s">
        <v>2130</v>
      </c>
      <c r="B62" s="1" t="s">
        <v>654</v>
      </c>
      <c r="C62" s="1" t="s">
        <v>722</v>
      </c>
      <c r="D62" s="1" t="s">
        <v>726</v>
      </c>
      <c r="F62" s="1" t="s">
        <v>723</v>
      </c>
      <c r="H62" s="1" t="s">
        <v>724</v>
      </c>
      <c r="I62" s="1" t="s">
        <v>245</v>
      </c>
      <c r="J62" s="1" t="s">
        <v>725</v>
      </c>
      <c r="K62" s="1" t="s">
        <v>2136</v>
      </c>
      <c r="O62" s="2">
        <v>30400</v>
      </c>
      <c r="P62" s="3">
        <v>39927</v>
      </c>
      <c r="Q62" s="2">
        <v>30400</v>
      </c>
      <c r="R62" s="2">
        <v>23475</v>
      </c>
      <c r="S62" s="1" t="s">
        <v>248</v>
      </c>
      <c r="T62" s="2">
        <v>93900</v>
      </c>
    </row>
    <row r="63" spans="1:20" x14ac:dyDescent="0.25">
      <c r="A63" s="1" t="s">
        <v>2130</v>
      </c>
      <c r="B63" s="1" t="s">
        <v>214</v>
      </c>
      <c r="C63" s="1" t="s">
        <v>1459</v>
      </c>
      <c r="D63" s="1" t="s">
        <v>1462</v>
      </c>
      <c r="F63" s="1" t="s">
        <v>1460</v>
      </c>
      <c r="H63" s="1" t="s">
        <v>145</v>
      </c>
      <c r="I63" s="1" t="s">
        <v>4</v>
      </c>
      <c r="J63" s="1" t="s">
        <v>1461</v>
      </c>
      <c r="K63" s="1" t="s">
        <v>2136</v>
      </c>
      <c r="O63" s="2">
        <v>30000</v>
      </c>
      <c r="P63" s="3">
        <v>40221</v>
      </c>
      <c r="Q63" s="2">
        <v>30000</v>
      </c>
      <c r="R63" s="2">
        <v>30000</v>
      </c>
      <c r="S63" s="1" t="s">
        <v>207</v>
      </c>
      <c r="T63" s="2">
        <v>30000</v>
      </c>
    </row>
    <row r="64" spans="1:20" x14ac:dyDescent="0.25">
      <c r="A64" s="1" t="s">
        <v>2130</v>
      </c>
      <c r="B64" s="1" t="s">
        <v>1319</v>
      </c>
      <c r="C64" s="1" t="s">
        <v>1320</v>
      </c>
      <c r="D64" s="1" t="s">
        <v>1324</v>
      </c>
      <c r="F64" s="1" t="s">
        <v>1321</v>
      </c>
      <c r="H64" s="1" t="s">
        <v>1322</v>
      </c>
      <c r="I64" s="1" t="s">
        <v>4</v>
      </c>
      <c r="J64" s="1" t="s">
        <v>1323</v>
      </c>
      <c r="K64" s="1" t="s">
        <v>2136</v>
      </c>
      <c r="O64" s="2">
        <v>2500</v>
      </c>
      <c r="P64" s="3">
        <v>41204</v>
      </c>
      <c r="Q64" s="2">
        <v>24000</v>
      </c>
      <c r="R64" s="2">
        <v>4218.18</v>
      </c>
      <c r="S64" s="1" t="s">
        <v>403</v>
      </c>
      <c r="T64" s="2">
        <v>46400</v>
      </c>
    </row>
    <row r="65" spans="1:20" x14ac:dyDescent="0.25">
      <c r="A65" s="1" t="s">
        <v>2130</v>
      </c>
      <c r="B65" s="1" t="s">
        <v>1825</v>
      </c>
      <c r="C65" s="1" t="s">
        <v>1826</v>
      </c>
      <c r="D65" s="1" t="s">
        <v>1829</v>
      </c>
      <c r="F65" s="1" t="s">
        <v>1421</v>
      </c>
      <c r="G65" s="1" t="s">
        <v>1827</v>
      </c>
      <c r="H65" s="1" t="s">
        <v>98</v>
      </c>
      <c r="I65" s="1" t="s">
        <v>4</v>
      </c>
      <c r="J65" s="1" t="s">
        <v>1828</v>
      </c>
      <c r="K65" s="1" t="s">
        <v>2136</v>
      </c>
      <c r="O65" s="2">
        <v>33400</v>
      </c>
      <c r="P65" s="3">
        <v>42074</v>
      </c>
      <c r="Q65" s="2">
        <v>33400</v>
      </c>
      <c r="R65" s="2">
        <v>22590</v>
      </c>
      <c r="T65" s="2">
        <v>137400</v>
      </c>
    </row>
    <row r="66" spans="1:20" x14ac:dyDescent="0.25">
      <c r="A66" s="1" t="s">
        <v>2130</v>
      </c>
      <c r="B66" s="1" t="s">
        <v>687</v>
      </c>
      <c r="C66" s="1" t="s">
        <v>688</v>
      </c>
      <c r="D66" s="1" t="s">
        <v>692</v>
      </c>
      <c r="F66" s="1" t="s">
        <v>689</v>
      </c>
      <c r="G66" s="1" t="s">
        <v>299</v>
      </c>
      <c r="H66" s="1" t="s">
        <v>690</v>
      </c>
      <c r="I66" s="1" t="s">
        <v>4</v>
      </c>
      <c r="J66" s="1" t="s">
        <v>691</v>
      </c>
      <c r="K66" s="1" t="s">
        <v>2136</v>
      </c>
      <c r="O66" s="2">
        <v>5000</v>
      </c>
      <c r="P66" s="3">
        <v>42277</v>
      </c>
      <c r="Q66" s="2">
        <v>32400</v>
      </c>
      <c r="R66" s="2">
        <v>8625.86</v>
      </c>
      <c r="S66" s="1" t="s">
        <v>238</v>
      </c>
      <c r="T66" s="2">
        <v>295100</v>
      </c>
    </row>
    <row r="67" spans="1:20" x14ac:dyDescent="0.25">
      <c r="A67" s="1" t="s">
        <v>2130</v>
      </c>
      <c r="B67" s="1" t="s">
        <v>104</v>
      </c>
      <c r="C67" s="1" t="s">
        <v>105</v>
      </c>
      <c r="D67" s="1" t="s">
        <v>109</v>
      </c>
      <c r="F67" s="1" t="s">
        <v>106</v>
      </c>
      <c r="H67" s="1" t="s">
        <v>98</v>
      </c>
      <c r="I67" s="1" t="s">
        <v>4</v>
      </c>
      <c r="J67" s="1" t="s">
        <v>107</v>
      </c>
      <c r="K67" s="1" t="s">
        <v>2136</v>
      </c>
      <c r="O67" s="2">
        <v>32400</v>
      </c>
      <c r="P67" s="3">
        <v>41358</v>
      </c>
      <c r="Q67" s="2">
        <v>32400</v>
      </c>
      <c r="R67" s="2">
        <v>26475</v>
      </c>
      <c r="S67" s="1" t="s">
        <v>110</v>
      </c>
      <c r="T67" s="2">
        <v>105900</v>
      </c>
    </row>
    <row r="68" spans="1:20" x14ac:dyDescent="0.25">
      <c r="A68" s="1" t="s">
        <v>2130</v>
      </c>
      <c r="B68" s="1" t="s">
        <v>343</v>
      </c>
      <c r="C68" s="1" t="s">
        <v>344</v>
      </c>
      <c r="D68" s="1" t="s">
        <v>348</v>
      </c>
      <c r="F68" s="1" t="s">
        <v>345</v>
      </c>
      <c r="H68" s="1" t="s">
        <v>346</v>
      </c>
      <c r="I68" s="1" t="s">
        <v>4</v>
      </c>
      <c r="J68" s="1" t="s">
        <v>347</v>
      </c>
      <c r="K68" s="1" t="s">
        <v>2136</v>
      </c>
      <c r="O68" s="2">
        <v>32400</v>
      </c>
      <c r="P68" s="3">
        <v>41655</v>
      </c>
      <c r="Q68" s="2">
        <v>32400</v>
      </c>
      <c r="R68" s="2">
        <v>3131.6</v>
      </c>
      <c r="S68" s="1" t="s">
        <v>349</v>
      </c>
      <c r="T68" s="2">
        <v>78290</v>
      </c>
    </row>
    <row r="69" spans="1:20" x14ac:dyDescent="0.25">
      <c r="A69" s="1" t="s">
        <v>2130</v>
      </c>
      <c r="B69" s="1" t="s">
        <v>997</v>
      </c>
      <c r="C69" s="1" t="s">
        <v>998</v>
      </c>
      <c r="D69" s="1" t="s">
        <v>1003</v>
      </c>
      <c r="F69" s="1" t="s">
        <v>999</v>
      </c>
      <c r="H69" s="1" t="s">
        <v>1000</v>
      </c>
      <c r="I69" s="1" t="s">
        <v>1001</v>
      </c>
      <c r="J69" s="1" t="s">
        <v>1002</v>
      </c>
      <c r="K69" s="1" t="s">
        <v>2136</v>
      </c>
      <c r="L69" s="2">
        <v>21500</v>
      </c>
      <c r="M69" s="3">
        <v>39147</v>
      </c>
      <c r="N69" s="2">
        <v>21500</v>
      </c>
      <c r="O69" s="2">
        <v>23300</v>
      </c>
      <c r="P69" s="3">
        <v>39930</v>
      </c>
      <c r="Q69" s="2">
        <v>100000</v>
      </c>
      <c r="R69" s="2">
        <v>40945.81</v>
      </c>
      <c r="S69" s="1" t="s">
        <v>248</v>
      </c>
      <c r="T69" s="2">
        <v>535133</v>
      </c>
    </row>
    <row r="70" spans="1:20" x14ac:dyDescent="0.25">
      <c r="A70" s="1" t="s">
        <v>2130</v>
      </c>
      <c r="B70" s="1" t="s">
        <v>1791</v>
      </c>
      <c r="C70" s="1" t="s">
        <v>1792</v>
      </c>
      <c r="D70" s="1" t="s">
        <v>1797</v>
      </c>
      <c r="F70" s="1" t="s">
        <v>1793</v>
      </c>
      <c r="H70" s="1" t="s">
        <v>1794</v>
      </c>
      <c r="I70" s="1" t="s">
        <v>1795</v>
      </c>
      <c r="J70" s="1" t="s">
        <v>1796</v>
      </c>
      <c r="K70" s="1" t="s">
        <v>2136</v>
      </c>
      <c r="O70" s="2">
        <v>500</v>
      </c>
      <c r="P70" s="3">
        <v>42103</v>
      </c>
      <c r="Q70" s="2">
        <v>30000</v>
      </c>
      <c r="R70" s="2">
        <v>16833.330000000002</v>
      </c>
      <c r="S70" s="1" t="s">
        <v>1798</v>
      </c>
      <c r="T70" s="2">
        <v>50500</v>
      </c>
    </row>
    <row r="71" spans="1:20" x14ac:dyDescent="0.25">
      <c r="A71" s="1" t="s">
        <v>2130</v>
      </c>
      <c r="B71" s="1" t="s">
        <v>1624</v>
      </c>
      <c r="C71" s="1" t="s">
        <v>1625</v>
      </c>
      <c r="D71" s="1" t="s">
        <v>1628</v>
      </c>
      <c r="F71" s="1" t="s">
        <v>1626</v>
      </c>
      <c r="H71" s="1" t="s">
        <v>391</v>
      </c>
      <c r="I71" s="1" t="s">
        <v>4</v>
      </c>
      <c r="J71" s="1" t="s">
        <v>1627</v>
      </c>
      <c r="K71" s="1" t="s">
        <v>2136</v>
      </c>
      <c r="O71" s="2">
        <v>5000</v>
      </c>
      <c r="P71" s="3">
        <v>42261</v>
      </c>
      <c r="Q71" s="2">
        <v>32400</v>
      </c>
      <c r="R71" s="2">
        <v>22600</v>
      </c>
      <c r="S71" s="1" t="s">
        <v>77</v>
      </c>
      <c r="T71" s="2">
        <v>67800</v>
      </c>
    </row>
    <row r="72" spans="1:20" x14ac:dyDescent="0.25">
      <c r="A72" s="1" t="s">
        <v>2130</v>
      </c>
      <c r="B72" s="1" t="s">
        <v>1402</v>
      </c>
      <c r="C72" s="1" t="s">
        <v>1403</v>
      </c>
      <c r="D72" s="1" t="s">
        <v>1407</v>
      </c>
      <c r="F72" s="1" t="s">
        <v>1404</v>
      </c>
      <c r="H72" s="1" t="s">
        <v>98</v>
      </c>
      <c r="I72" s="1" t="s">
        <v>4</v>
      </c>
      <c r="J72" s="1" t="s">
        <v>1405</v>
      </c>
      <c r="K72" s="1" t="s">
        <v>2136</v>
      </c>
      <c r="O72" s="2">
        <v>2600</v>
      </c>
      <c r="P72" s="3">
        <v>41843</v>
      </c>
      <c r="Q72" s="2">
        <v>26700</v>
      </c>
      <c r="R72" s="2">
        <v>8197.3700000000008</v>
      </c>
      <c r="S72" s="1" t="s">
        <v>69</v>
      </c>
      <c r="T72" s="2">
        <v>264700</v>
      </c>
    </row>
    <row r="73" spans="1:20" x14ac:dyDescent="0.25">
      <c r="A73" s="1" t="s">
        <v>2130</v>
      </c>
      <c r="B73" s="1" t="s">
        <v>1708</v>
      </c>
      <c r="C73" s="1" t="s">
        <v>1709</v>
      </c>
      <c r="D73" s="1" t="s">
        <v>1712</v>
      </c>
      <c r="F73" s="1" t="s">
        <v>1710</v>
      </c>
      <c r="H73" s="1" t="s">
        <v>1236</v>
      </c>
      <c r="I73" s="1" t="s">
        <v>583</v>
      </c>
      <c r="J73" s="1" t="s">
        <v>1711</v>
      </c>
      <c r="K73" s="1" t="s">
        <v>2136</v>
      </c>
      <c r="O73" s="2">
        <v>5000</v>
      </c>
      <c r="P73" s="3">
        <v>40174</v>
      </c>
      <c r="Q73" s="2">
        <v>20000</v>
      </c>
      <c r="R73" s="2">
        <v>7142.86</v>
      </c>
      <c r="S73" s="1" t="s">
        <v>1713</v>
      </c>
      <c r="T73" s="2">
        <v>50000</v>
      </c>
    </row>
    <row r="74" spans="1:20" x14ac:dyDescent="0.25">
      <c r="A74" s="1" t="s">
        <v>2130</v>
      </c>
      <c r="B74" s="1" t="s">
        <v>1748</v>
      </c>
      <c r="C74" s="1" t="s">
        <v>1749</v>
      </c>
      <c r="D74" s="1" t="s">
        <v>1752</v>
      </c>
      <c r="F74" s="1" t="s">
        <v>1750</v>
      </c>
      <c r="H74" s="1" t="s">
        <v>690</v>
      </c>
      <c r="I74" s="1" t="s">
        <v>4</v>
      </c>
      <c r="J74" s="1" t="s">
        <v>1751</v>
      </c>
      <c r="K74" s="1" t="s">
        <v>2136</v>
      </c>
      <c r="O74" s="2">
        <v>30800</v>
      </c>
      <c r="P74" s="3">
        <v>41455</v>
      </c>
      <c r="Q74" s="2">
        <v>30800</v>
      </c>
      <c r="R74" s="2">
        <v>30800</v>
      </c>
      <c r="S74" s="1" t="s">
        <v>110</v>
      </c>
      <c r="T74" s="2">
        <v>30800</v>
      </c>
    </row>
    <row r="75" spans="1:20" x14ac:dyDescent="0.25">
      <c r="A75" s="1" t="s">
        <v>2130</v>
      </c>
      <c r="B75" s="1" t="s">
        <v>1719</v>
      </c>
      <c r="C75" s="1" t="s">
        <v>1720</v>
      </c>
      <c r="D75" s="1" t="s">
        <v>1724</v>
      </c>
      <c r="F75" s="1" t="s">
        <v>1721</v>
      </c>
      <c r="H75" s="1" t="s">
        <v>1722</v>
      </c>
      <c r="I75" s="1" t="s">
        <v>295</v>
      </c>
      <c r="J75" s="1" t="s">
        <v>1723</v>
      </c>
      <c r="K75" s="1" t="s">
        <v>2136</v>
      </c>
      <c r="O75" s="2">
        <v>14800</v>
      </c>
      <c r="P75" s="3">
        <v>41324</v>
      </c>
      <c r="Q75" s="2">
        <v>14800</v>
      </c>
      <c r="R75" s="2">
        <v>14800</v>
      </c>
      <c r="T75" s="2">
        <v>14800</v>
      </c>
    </row>
    <row r="76" spans="1:20" x14ac:dyDescent="0.25">
      <c r="A76" s="1" t="s">
        <v>2130</v>
      </c>
      <c r="B76" s="1" t="s">
        <v>765</v>
      </c>
      <c r="C76" s="1" t="s">
        <v>766</v>
      </c>
      <c r="D76" s="1" t="s">
        <v>769</v>
      </c>
      <c r="F76" s="1" t="s">
        <v>767</v>
      </c>
      <c r="H76" s="1" t="s">
        <v>251</v>
      </c>
      <c r="I76" s="1" t="s">
        <v>4</v>
      </c>
      <c r="J76" s="1" t="s">
        <v>768</v>
      </c>
      <c r="K76" s="1" t="s">
        <v>2136</v>
      </c>
      <c r="O76" s="2">
        <v>32400</v>
      </c>
      <c r="P76" s="3">
        <v>41789</v>
      </c>
      <c r="Q76" s="2">
        <v>50000</v>
      </c>
      <c r="R76" s="2">
        <v>14529.06</v>
      </c>
      <c r="S76" s="1" t="s">
        <v>69</v>
      </c>
      <c r="T76" s="2">
        <v>460600</v>
      </c>
    </row>
    <row r="77" spans="1:20" x14ac:dyDescent="0.25">
      <c r="A77" s="1" t="s">
        <v>2130</v>
      </c>
      <c r="B77" s="1" t="s">
        <v>1126</v>
      </c>
      <c r="C77" s="1" t="s">
        <v>1127</v>
      </c>
      <c r="D77" s="1" t="s">
        <v>1130</v>
      </c>
      <c r="F77" s="1" t="s">
        <v>1128</v>
      </c>
      <c r="H77" s="1" t="s">
        <v>98</v>
      </c>
      <c r="I77" s="1" t="s">
        <v>4</v>
      </c>
      <c r="J77" s="1" t="s">
        <v>1129</v>
      </c>
      <c r="K77" s="1" t="s">
        <v>2136</v>
      </c>
      <c r="O77" s="2">
        <v>5000</v>
      </c>
      <c r="P77" s="3">
        <v>42270</v>
      </c>
      <c r="Q77" s="2">
        <v>20000</v>
      </c>
      <c r="R77" s="2">
        <v>7928.57</v>
      </c>
      <c r="S77" s="1" t="s">
        <v>238</v>
      </c>
      <c r="T77" s="2">
        <v>111000</v>
      </c>
    </row>
    <row r="78" spans="1:20" x14ac:dyDescent="0.25">
      <c r="A78" s="1" t="s">
        <v>2130</v>
      </c>
      <c r="B78" s="1" t="s">
        <v>270</v>
      </c>
      <c r="C78" s="1" t="s">
        <v>538</v>
      </c>
      <c r="D78" s="1" t="s">
        <v>542</v>
      </c>
      <c r="F78" s="1" t="s">
        <v>539</v>
      </c>
      <c r="H78" s="1" t="s">
        <v>540</v>
      </c>
      <c r="I78" s="1" t="s">
        <v>4</v>
      </c>
      <c r="J78" s="1" t="s">
        <v>541</v>
      </c>
      <c r="K78" s="1" t="s">
        <v>2136</v>
      </c>
      <c r="O78" s="2">
        <v>32400</v>
      </c>
      <c r="P78" s="3">
        <v>41608</v>
      </c>
      <c r="Q78" s="2">
        <v>50000</v>
      </c>
      <c r="R78" s="2">
        <v>15415.79</v>
      </c>
      <c r="S78" s="1" t="s">
        <v>154</v>
      </c>
      <c r="T78" s="2">
        <v>292900</v>
      </c>
    </row>
    <row r="79" spans="1:20" x14ac:dyDescent="0.25">
      <c r="A79" s="1" t="s">
        <v>2130</v>
      </c>
      <c r="B79" s="1" t="s">
        <v>1481</v>
      </c>
      <c r="C79" s="1" t="s">
        <v>1482</v>
      </c>
      <c r="D79" s="1" t="s">
        <v>1485</v>
      </c>
      <c r="F79" s="1" t="s">
        <v>1483</v>
      </c>
      <c r="H79" s="1" t="s">
        <v>98</v>
      </c>
      <c r="I79" s="1" t="s">
        <v>4</v>
      </c>
      <c r="J79" s="1" t="s">
        <v>1484</v>
      </c>
      <c r="K79" s="1" t="s">
        <v>2136</v>
      </c>
      <c r="O79" s="2">
        <v>500</v>
      </c>
      <c r="P79" s="3">
        <v>42272</v>
      </c>
      <c r="Q79" s="2">
        <v>2500</v>
      </c>
      <c r="R79" s="2">
        <v>1061.54</v>
      </c>
      <c r="S79" s="1" t="s">
        <v>238</v>
      </c>
      <c r="T79" s="2">
        <v>13800</v>
      </c>
    </row>
    <row r="80" spans="1:20" x14ac:dyDescent="0.25">
      <c r="A80" s="1" t="s">
        <v>2130</v>
      </c>
      <c r="B80" s="1" t="s">
        <v>1521</v>
      </c>
      <c r="C80" s="1" t="s">
        <v>1522</v>
      </c>
      <c r="D80" s="1" t="s">
        <v>1525</v>
      </c>
      <c r="F80" s="1" t="s">
        <v>1523</v>
      </c>
      <c r="H80" s="1" t="s">
        <v>286</v>
      </c>
      <c r="I80" s="1" t="s">
        <v>287</v>
      </c>
      <c r="J80" s="1" t="s">
        <v>1524</v>
      </c>
      <c r="K80" s="1" t="s">
        <v>2136</v>
      </c>
      <c r="O80" s="2">
        <v>1000</v>
      </c>
      <c r="P80" s="3">
        <v>42228</v>
      </c>
      <c r="Q80" s="2">
        <v>2450.84</v>
      </c>
      <c r="R80" s="2">
        <v>1612.71</v>
      </c>
      <c r="S80" s="1" t="s">
        <v>1279</v>
      </c>
      <c r="T80" s="2">
        <v>6450.84</v>
      </c>
    </row>
    <row r="81" spans="1:20" x14ac:dyDescent="0.25">
      <c r="A81" s="1" t="s">
        <v>2130</v>
      </c>
      <c r="B81" s="1" t="s">
        <v>39</v>
      </c>
      <c r="C81" s="1" t="s">
        <v>835</v>
      </c>
      <c r="D81" s="1" t="s">
        <v>839</v>
      </c>
      <c r="F81" s="1" t="s">
        <v>836</v>
      </c>
      <c r="H81" s="1" t="s">
        <v>837</v>
      </c>
      <c r="I81" s="1" t="s">
        <v>4</v>
      </c>
      <c r="J81" s="1" t="s">
        <v>838</v>
      </c>
      <c r="K81" s="1" t="s">
        <v>2136</v>
      </c>
      <c r="O81" s="2">
        <v>32400</v>
      </c>
      <c r="P81" s="3">
        <v>41500</v>
      </c>
      <c r="Q81" s="2">
        <v>32400</v>
      </c>
      <c r="R81" s="2">
        <v>23421.43</v>
      </c>
      <c r="S81" s="1" t="s">
        <v>290</v>
      </c>
      <c r="T81" s="2">
        <v>163950</v>
      </c>
    </row>
    <row r="82" spans="1:20" x14ac:dyDescent="0.25">
      <c r="A82" s="1" t="s">
        <v>2130</v>
      </c>
      <c r="B82" s="1" t="s">
        <v>1900</v>
      </c>
      <c r="C82" s="1" t="s">
        <v>1901</v>
      </c>
      <c r="D82" s="1" t="s">
        <v>1096</v>
      </c>
      <c r="F82" s="1" t="s">
        <v>1902</v>
      </c>
      <c r="H82" s="1" t="s">
        <v>222</v>
      </c>
      <c r="I82" s="1" t="s">
        <v>4</v>
      </c>
      <c r="J82" s="1" t="s">
        <v>1903</v>
      </c>
      <c r="K82" s="1" t="s">
        <v>2136</v>
      </c>
      <c r="O82" s="2">
        <v>32400</v>
      </c>
      <c r="P82" s="3">
        <v>41637</v>
      </c>
      <c r="Q82" s="2">
        <v>32400</v>
      </c>
      <c r="R82" s="2">
        <v>22850</v>
      </c>
      <c r="S82" s="1" t="s">
        <v>149</v>
      </c>
      <c r="T82" s="2">
        <v>137100</v>
      </c>
    </row>
    <row r="83" spans="1:20" x14ac:dyDescent="0.25">
      <c r="A83" s="1" t="s">
        <v>2130</v>
      </c>
      <c r="B83" s="1" t="s">
        <v>168</v>
      </c>
      <c r="C83" s="1" t="s">
        <v>169</v>
      </c>
      <c r="D83" s="1" t="s">
        <v>174</v>
      </c>
      <c r="F83" s="1" t="s">
        <v>170</v>
      </c>
      <c r="H83" s="1" t="s">
        <v>171</v>
      </c>
      <c r="I83" s="1" t="s">
        <v>172</v>
      </c>
      <c r="J83" s="1" t="s">
        <v>173</v>
      </c>
      <c r="K83" s="1" t="s">
        <v>2136</v>
      </c>
    </row>
    <row r="84" spans="1:20" x14ac:dyDescent="0.25">
      <c r="A84" s="1" t="s">
        <v>2130</v>
      </c>
      <c r="B84" s="1" t="s">
        <v>53</v>
      </c>
      <c r="C84" s="1" t="s">
        <v>54</v>
      </c>
      <c r="D84" s="1" t="s">
        <v>58</v>
      </c>
      <c r="F84" s="1" t="s">
        <v>55</v>
      </c>
      <c r="H84" s="1" t="s">
        <v>56</v>
      </c>
      <c r="I84" s="1" t="s">
        <v>4</v>
      </c>
      <c r="J84" s="1" t="s">
        <v>57</v>
      </c>
      <c r="K84" s="1" t="s">
        <v>2136</v>
      </c>
      <c r="O84" s="2">
        <v>33400</v>
      </c>
      <c r="P84" s="3">
        <v>42061</v>
      </c>
      <c r="Q84" s="2">
        <v>33400</v>
      </c>
      <c r="R84" s="2">
        <v>5828.72</v>
      </c>
      <c r="T84" s="2">
        <v>266650</v>
      </c>
    </row>
    <row r="85" spans="1:20" x14ac:dyDescent="0.25">
      <c r="A85" s="1" t="s">
        <v>2130</v>
      </c>
      <c r="B85" s="1" t="s">
        <v>954</v>
      </c>
      <c r="C85" s="1" t="s">
        <v>955</v>
      </c>
      <c r="D85" s="1" t="s">
        <v>959</v>
      </c>
      <c r="F85" s="1" t="s">
        <v>956</v>
      </c>
      <c r="H85" s="1" t="s">
        <v>957</v>
      </c>
      <c r="I85" s="1" t="s">
        <v>295</v>
      </c>
      <c r="J85" s="1" t="s">
        <v>958</v>
      </c>
      <c r="K85" s="1" t="s">
        <v>2136</v>
      </c>
      <c r="O85" s="2">
        <v>33400</v>
      </c>
      <c r="P85" s="3">
        <v>42165</v>
      </c>
      <c r="Q85" s="2">
        <v>50000</v>
      </c>
      <c r="R85" s="2">
        <v>25501.39</v>
      </c>
      <c r="S85" s="1" t="s">
        <v>960</v>
      </c>
      <c r="T85" s="2">
        <v>583900</v>
      </c>
    </row>
    <row r="86" spans="1:20" x14ac:dyDescent="0.25">
      <c r="A86" s="1" t="s">
        <v>2130</v>
      </c>
      <c r="B86" s="1" t="s">
        <v>231</v>
      </c>
      <c r="C86" s="1" t="s">
        <v>1549</v>
      </c>
      <c r="D86" s="1" t="s">
        <v>1552</v>
      </c>
      <c r="F86" s="1" t="s">
        <v>1550</v>
      </c>
      <c r="H86" s="1" t="s">
        <v>354</v>
      </c>
      <c r="I86" s="1" t="s">
        <v>4</v>
      </c>
      <c r="J86" s="1" t="s">
        <v>1551</v>
      </c>
      <c r="K86" s="1" t="s">
        <v>2136</v>
      </c>
      <c r="O86" s="2">
        <v>32400</v>
      </c>
      <c r="P86" s="3">
        <v>41327</v>
      </c>
      <c r="Q86" s="2">
        <v>32400</v>
      </c>
      <c r="R86" s="2">
        <v>14975</v>
      </c>
      <c r="S86" s="1" t="s">
        <v>154</v>
      </c>
      <c r="T86" s="2">
        <v>59900</v>
      </c>
    </row>
    <row r="87" spans="1:20" x14ac:dyDescent="0.25">
      <c r="A87" s="1" t="s">
        <v>2130</v>
      </c>
      <c r="B87" s="1" t="s">
        <v>1908</v>
      </c>
      <c r="C87" s="1" t="s">
        <v>1909</v>
      </c>
      <c r="D87" s="1" t="s">
        <v>1912</v>
      </c>
      <c r="F87" s="1" t="s">
        <v>1910</v>
      </c>
      <c r="H87" s="1" t="s">
        <v>98</v>
      </c>
      <c r="I87" s="1" t="s">
        <v>4</v>
      </c>
      <c r="J87" s="1" t="s">
        <v>1911</v>
      </c>
      <c r="K87" s="1" t="s">
        <v>2136</v>
      </c>
      <c r="O87" s="2">
        <v>32400</v>
      </c>
      <c r="P87" s="3">
        <v>41802</v>
      </c>
      <c r="Q87" s="2">
        <v>32400</v>
      </c>
      <c r="R87" s="2">
        <v>32400</v>
      </c>
      <c r="S87" s="1" t="s">
        <v>69</v>
      </c>
      <c r="T87" s="2">
        <v>97200</v>
      </c>
    </row>
    <row r="88" spans="1:20" x14ac:dyDescent="0.25">
      <c r="A88" s="1" t="s">
        <v>2130</v>
      </c>
      <c r="B88" s="1" t="s">
        <v>1316</v>
      </c>
      <c r="C88" s="1" t="s">
        <v>1345</v>
      </c>
      <c r="D88" s="1" t="s">
        <v>1348</v>
      </c>
      <c r="F88" s="1" t="s">
        <v>210</v>
      </c>
      <c r="G88" s="1" t="s">
        <v>1346</v>
      </c>
      <c r="H88" s="1" t="s">
        <v>98</v>
      </c>
      <c r="I88" s="1" t="s">
        <v>4</v>
      </c>
      <c r="J88" s="1" t="s">
        <v>1347</v>
      </c>
      <c r="K88" s="1" t="s">
        <v>2136</v>
      </c>
      <c r="O88" s="2">
        <v>30400</v>
      </c>
      <c r="P88" s="3">
        <v>40235</v>
      </c>
      <c r="Q88" s="2">
        <v>30400</v>
      </c>
      <c r="R88" s="2">
        <v>30400</v>
      </c>
      <c r="S88" s="1" t="s">
        <v>268</v>
      </c>
      <c r="T88" s="2">
        <v>60800</v>
      </c>
    </row>
    <row r="89" spans="1:20" x14ac:dyDescent="0.25">
      <c r="A89" s="1" t="s">
        <v>2130</v>
      </c>
      <c r="B89" s="1" t="s">
        <v>313</v>
      </c>
      <c r="C89" s="1" t="s">
        <v>982</v>
      </c>
      <c r="D89" s="1" t="s">
        <v>986</v>
      </c>
      <c r="F89" s="1" t="s">
        <v>983</v>
      </c>
      <c r="H89" s="1" t="s">
        <v>984</v>
      </c>
      <c r="I89" s="1" t="s">
        <v>4</v>
      </c>
      <c r="J89" s="1" t="s">
        <v>985</v>
      </c>
      <c r="K89" s="1" t="s">
        <v>2136</v>
      </c>
      <c r="O89" s="2">
        <v>1000</v>
      </c>
      <c r="P89" s="3">
        <v>42277</v>
      </c>
      <c r="Q89" s="2">
        <v>32400</v>
      </c>
      <c r="R89" s="2">
        <v>8111.11</v>
      </c>
      <c r="S89" s="1" t="s">
        <v>238</v>
      </c>
      <c r="T89" s="2">
        <v>73000</v>
      </c>
    </row>
    <row r="90" spans="1:20" x14ac:dyDescent="0.25">
      <c r="A90" s="1" t="s">
        <v>2130</v>
      </c>
      <c r="B90" s="1" t="s">
        <v>1155</v>
      </c>
      <c r="C90" s="1" t="s">
        <v>1156</v>
      </c>
      <c r="D90" s="1" t="s">
        <v>1159</v>
      </c>
      <c r="F90" s="1" t="s">
        <v>1157</v>
      </c>
      <c r="H90" s="1" t="s">
        <v>16</v>
      </c>
      <c r="I90" s="1" t="s">
        <v>4</v>
      </c>
      <c r="J90" s="1" t="s">
        <v>1158</v>
      </c>
      <c r="K90" s="1" t="s">
        <v>2136</v>
      </c>
      <c r="O90" s="2">
        <v>100</v>
      </c>
      <c r="P90" s="3">
        <v>41752</v>
      </c>
      <c r="Q90" s="2">
        <v>30800</v>
      </c>
      <c r="R90" s="2">
        <v>4542.3500000000004</v>
      </c>
      <c r="S90" s="1" t="s">
        <v>679</v>
      </c>
      <c r="T90" s="2">
        <v>91238.54</v>
      </c>
    </row>
    <row r="91" spans="1:20" x14ac:dyDescent="0.25">
      <c r="A91" s="1" t="s">
        <v>2130</v>
      </c>
      <c r="B91" s="1" t="s">
        <v>1172</v>
      </c>
      <c r="C91" s="1" t="s">
        <v>1173</v>
      </c>
      <c r="D91" s="1" t="s">
        <v>1178</v>
      </c>
      <c r="F91" s="1" t="s">
        <v>1174</v>
      </c>
      <c r="H91" s="1" t="s">
        <v>1175</v>
      </c>
      <c r="I91" s="1" t="s">
        <v>1176</v>
      </c>
      <c r="J91" s="1" t="s">
        <v>1177</v>
      </c>
      <c r="K91" s="1" t="s">
        <v>2136</v>
      </c>
      <c r="O91" s="2">
        <v>30800</v>
      </c>
      <c r="P91" s="3">
        <v>40999</v>
      </c>
      <c r="Q91" s="2">
        <v>30800</v>
      </c>
      <c r="R91" s="2">
        <v>21400</v>
      </c>
      <c r="S91" s="1" t="s">
        <v>1179</v>
      </c>
      <c r="T91" s="2">
        <v>260000</v>
      </c>
    </row>
    <row r="92" spans="1:20" x14ac:dyDescent="0.25">
      <c r="A92" s="1" t="s">
        <v>2130</v>
      </c>
      <c r="B92" s="1" t="s">
        <v>79</v>
      </c>
      <c r="C92" s="1" t="s">
        <v>80</v>
      </c>
      <c r="D92" s="1" t="s">
        <v>83</v>
      </c>
      <c r="F92" s="1" t="s">
        <v>81</v>
      </c>
      <c r="H92" s="1" t="s">
        <v>27</v>
      </c>
      <c r="I92" s="1" t="s">
        <v>4</v>
      </c>
      <c r="J92" s="1" t="s">
        <v>82</v>
      </c>
      <c r="K92" s="1" t="s">
        <v>2136</v>
      </c>
      <c r="O92" s="2">
        <v>25000</v>
      </c>
      <c r="P92" s="3">
        <v>41182</v>
      </c>
      <c r="Q92" s="2">
        <v>25000</v>
      </c>
      <c r="R92" s="2">
        <v>15000</v>
      </c>
      <c r="S92" s="1" t="s">
        <v>84</v>
      </c>
      <c r="T92" s="2">
        <v>45000</v>
      </c>
    </row>
    <row r="93" spans="1:20" x14ac:dyDescent="0.25">
      <c r="A93" s="1" t="s">
        <v>2130</v>
      </c>
      <c r="B93" s="1" t="s">
        <v>617</v>
      </c>
      <c r="C93" s="1" t="s">
        <v>1053</v>
      </c>
      <c r="D93" s="1" t="s">
        <v>1056</v>
      </c>
      <c r="F93" s="1" t="s">
        <v>1054</v>
      </c>
      <c r="H93" s="1" t="s">
        <v>62</v>
      </c>
      <c r="I93" s="1" t="s">
        <v>4</v>
      </c>
      <c r="J93" s="1" t="s">
        <v>1055</v>
      </c>
      <c r="K93" s="1" t="s">
        <v>2136</v>
      </c>
      <c r="O93" s="2">
        <v>15000</v>
      </c>
      <c r="P93" s="3">
        <v>40744</v>
      </c>
      <c r="Q93" s="2">
        <v>26700</v>
      </c>
      <c r="R93" s="2">
        <v>10180</v>
      </c>
      <c r="S93" s="1" t="s">
        <v>1057</v>
      </c>
      <c r="T93" s="2">
        <v>152700</v>
      </c>
    </row>
    <row r="94" spans="1:20" x14ac:dyDescent="0.25">
      <c r="A94" s="1" t="s">
        <v>2130</v>
      </c>
      <c r="B94" s="1" t="s">
        <v>0</v>
      </c>
      <c r="C94" s="1" t="s">
        <v>1</v>
      </c>
      <c r="D94" s="1" t="s">
        <v>7</v>
      </c>
      <c r="F94" s="1" t="s">
        <v>2</v>
      </c>
      <c r="H94" s="1" t="s">
        <v>3</v>
      </c>
      <c r="I94" s="1" t="s">
        <v>4</v>
      </c>
      <c r="J94" s="1" t="s">
        <v>5</v>
      </c>
      <c r="K94" s="1" t="s">
        <v>2136</v>
      </c>
      <c r="O94" s="2">
        <v>33400</v>
      </c>
      <c r="P94" s="3">
        <v>42123</v>
      </c>
      <c r="Q94" s="2">
        <v>33400</v>
      </c>
      <c r="R94" s="2">
        <v>10517.62</v>
      </c>
      <c r="S94" s="1" t="s">
        <v>8</v>
      </c>
      <c r="T94" s="2">
        <v>378125</v>
      </c>
    </row>
    <row r="95" spans="1:20" x14ac:dyDescent="0.25">
      <c r="A95" s="1" t="s">
        <v>2130</v>
      </c>
      <c r="B95" s="1" t="s">
        <v>868</v>
      </c>
      <c r="C95" s="1" t="s">
        <v>869</v>
      </c>
      <c r="D95" s="1" t="s">
        <v>7</v>
      </c>
      <c r="F95" s="1" t="s">
        <v>451</v>
      </c>
      <c r="G95" s="1" t="s">
        <v>211</v>
      </c>
      <c r="H95" s="1" t="s">
        <v>98</v>
      </c>
      <c r="I95" s="1" t="s">
        <v>4</v>
      </c>
      <c r="J95" s="1" t="s">
        <v>870</v>
      </c>
      <c r="K95" s="1" t="s">
        <v>2136</v>
      </c>
      <c r="O95" s="2">
        <v>2600</v>
      </c>
      <c r="P95" s="3">
        <v>41946</v>
      </c>
      <c r="Q95" s="2">
        <v>32400</v>
      </c>
      <c r="R95" s="2">
        <v>8805</v>
      </c>
      <c r="S95" s="1" t="s">
        <v>871</v>
      </c>
      <c r="T95" s="2">
        <v>298500</v>
      </c>
    </row>
    <row r="96" spans="1:20" x14ac:dyDescent="0.25">
      <c r="A96" s="1" t="s">
        <v>2130</v>
      </c>
      <c r="B96" s="1" t="s">
        <v>906</v>
      </c>
      <c r="C96" s="1" t="s">
        <v>907</v>
      </c>
      <c r="D96" s="1" t="s">
        <v>7</v>
      </c>
      <c r="F96" s="1" t="s">
        <v>908</v>
      </c>
      <c r="H96" s="1" t="s">
        <v>98</v>
      </c>
      <c r="I96" s="1" t="s">
        <v>4</v>
      </c>
      <c r="J96" s="1" t="s">
        <v>909</v>
      </c>
      <c r="K96" s="1" t="s">
        <v>2136</v>
      </c>
      <c r="L96" s="2">
        <v>28500</v>
      </c>
      <c r="M96" s="3">
        <v>39142</v>
      </c>
      <c r="N96" s="2">
        <v>28500</v>
      </c>
      <c r="O96" s="2">
        <v>33400</v>
      </c>
      <c r="P96" s="3">
        <v>42079</v>
      </c>
      <c r="Q96" s="2">
        <v>33400</v>
      </c>
      <c r="R96" s="2">
        <v>6879.14</v>
      </c>
      <c r="S96" s="1" t="s">
        <v>465</v>
      </c>
      <c r="T96" s="2">
        <v>391600</v>
      </c>
    </row>
    <row r="97" spans="1:20" x14ac:dyDescent="0.25">
      <c r="A97" s="1" t="s">
        <v>2130</v>
      </c>
      <c r="B97" s="1" t="s">
        <v>1917</v>
      </c>
      <c r="C97" s="1" t="s">
        <v>1918</v>
      </c>
      <c r="D97" s="1" t="s">
        <v>1921</v>
      </c>
      <c r="F97" s="1" t="s">
        <v>1919</v>
      </c>
      <c r="G97" s="1" t="s">
        <v>259</v>
      </c>
      <c r="H97" s="1" t="s">
        <v>98</v>
      </c>
      <c r="I97" s="1" t="s">
        <v>4</v>
      </c>
      <c r="J97" s="1" t="s">
        <v>1920</v>
      </c>
      <c r="K97" s="1" t="s">
        <v>2136</v>
      </c>
      <c r="O97" s="2">
        <v>32400</v>
      </c>
      <c r="P97" s="3">
        <v>41738</v>
      </c>
      <c r="Q97" s="2">
        <v>32400</v>
      </c>
      <c r="R97" s="2">
        <v>8036.67</v>
      </c>
      <c r="S97" s="1" t="s">
        <v>110</v>
      </c>
      <c r="T97" s="2">
        <v>171100</v>
      </c>
    </row>
    <row r="98" spans="1:20" x14ac:dyDescent="0.25">
      <c r="A98" s="1" t="s">
        <v>2130</v>
      </c>
      <c r="B98" s="1" t="s">
        <v>916</v>
      </c>
      <c r="C98" s="1" t="s">
        <v>1753</v>
      </c>
      <c r="D98" s="1" t="s">
        <v>1756</v>
      </c>
      <c r="F98" s="1" t="s">
        <v>1754</v>
      </c>
      <c r="H98" s="1" t="s">
        <v>552</v>
      </c>
      <c r="I98" s="1" t="s">
        <v>4</v>
      </c>
      <c r="J98" s="1" t="s">
        <v>1755</v>
      </c>
      <c r="K98" s="1" t="s">
        <v>2136</v>
      </c>
    </row>
    <row r="99" spans="1:20" x14ac:dyDescent="0.25">
      <c r="A99" s="1" t="s">
        <v>2130</v>
      </c>
      <c r="B99" s="1" t="s">
        <v>1006</v>
      </c>
      <c r="C99" s="1" t="s">
        <v>1007</v>
      </c>
      <c r="D99" s="1" t="s">
        <v>1011</v>
      </c>
      <c r="F99" s="1" t="s">
        <v>1008</v>
      </c>
      <c r="H99" s="1" t="s">
        <v>1009</v>
      </c>
      <c r="I99" s="1" t="s">
        <v>4</v>
      </c>
      <c r="J99" s="1" t="s">
        <v>1010</v>
      </c>
      <c r="K99" s="1" t="s">
        <v>2136</v>
      </c>
      <c r="O99" s="2">
        <v>33400</v>
      </c>
      <c r="P99" s="3">
        <v>42080</v>
      </c>
      <c r="Q99" s="2">
        <v>33400</v>
      </c>
      <c r="R99" s="2">
        <v>22489.68</v>
      </c>
      <c r="S99" s="1" t="s">
        <v>1012</v>
      </c>
      <c r="T99" s="2">
        <v>370700</v>
      </c>
    </row>
    <row r="100" spans="1:20" x14ac:dyDescent="0.25">
      <c r="A100" s="1" t="s">
        <v>2130</v>
      </c>
      <c r="B100" s="1" t="s">
        <v>1102</v>
      </c>
      <c r="C100" s="1" t="s">
        <v>1103</v>
      </c>
      <c r="D100" s="1" t="s">
        <v>1107</v>
      </c>
      <c r="F100" s="1" t="s">
        <v>1104</v>
      </c>
      <c r="H100" s="1" t="s">
        <v>1105</v>
      </c>
      <c r="I100" s="1" t="s">
        <v>295</v>
      </c>
      <c r="J100" s="1" t="s">
        <v>1106</v>
      </c>
      <c r="K100" s="1" t="s">
        <v>2136</v>
      </c>
      <c r="O100" s="2">
        <v>1000</v>
      </c>
      <c r="P100" s="3">
        <v>41608</v>
      </c>
      <c r="Q100" s="2">
        <v>30400</v>
      </c>
      <c r="R100" s="2">
        <v>10342.86</v>
      </c>
      <c r="S100" s="1" t="s">
        <v>1013</v>
      </c>
      <c r="T100" s="2">
        <v>72400</v>
      </c>
    </row>
    <row r="101" spans="1:20" x14ac:dyDescent="0.25">
      <c r="A101" s="1" t="s">
        <v>2130</v>
      </c>
      <c r="B101" s="1" t="s">
        <v>668</v>
      </c>
      <c r="C101" s="1" t="s">
        <v>669</v>
      </c>
      <c r="D101" s="1" t="s">
        <v>673</v>
      </c>
      <c r="F101" s="1" t="s">
        <v>670</v>
      </c>
      <c r="G101" s="1" t="s">
        <v>671</v>
      </c>
      <c r="H101" s="1" t="s">
        <v>251</v>
      </c>
      <c r="I101" s="1" t="s">
        <v>4</v>
      </c>
      <c r="J101" s="1" t="s">
        <v>672</v>
      </c>
      <c r="K101" s="1" t="s">
        <v>2136</v>
      </c>
      <c r="O101" s="2">
        <v>10000</v>
      </c>
      <c r="P101" s="3">
        <v>41815</v>
      </c>
      <c r="Q101" s="2">
        <v>32400</v>
      </c>
      <c r="R101" s="2">
        <v>7206.74</v>
      </c>
      <c r="S101" s="1" t="s">
        <v>69</v>
      </c>
      <c r="T101" s="2">
        <v>419750</v>
      </c>
    </row>
    <row r="102" spans="1:20" x14ac:dyDescent="0.25">
      <c r="A102" s="1" t="s">
        <v>2130</v>
      </c>
      <c r="B102" s="1" t="s">
        <v>95</v>
      </c>
      <c r="C102" s="1" t="s">
        <v>96</v>
      </c>
      <c r="D102" s="1" t="s">
        <v>101</v>
      </c>
      <c r="F102" s="1" t="s">
        <v>97</v>
      </c>
      <c r="H102" s="1" t="s">
        <v>98</v>
      </c>
      <c r="I102" s="1" t="s">
        <v>4</v>
      </c>
      <c r="J102" s="1" t="s">
        <v>99</v>
      </c>
      <c r="K102" s="1" t="s">
        <v>2136</v>
      </c>
      <c r="O102" s="2">
        <v>33400</v>
      </c>
      <c r="P102" s="3">
        <v>42185</v>
      </c>
      <c r="Q102" s="2">
        <v>33400</v>
      </c>
      <c r="R102" s="2">
        <v>25825</v>
      </c>
      <c r="S102" s="1" t="s">
        <v>102</v>
      </c>
      <c r="T102" s="2">
        <v>103300</v>
      </c>
    </row>
    <row r="103" spans="1:20" x14ac:dyDescent="0.25">
      <c r="A103" s="1" t="s">
        <v>2130</v>
      </c>
      <c r="B103" s="1" t="s">
        <v>85</v>
      </c>
      <c r="C103" s="1" t="s">
        <v>86</v>
      </c>
      <c r="D103" s="1" t="s">
        <v>90</v>
      </c>
      <c r="F103" s="1" t="s">
        <v>87</v>
      </c>
      <c r="G103" s="1" t="s">
        <v>88</v>
      </c>
      <c r="H103" s="1" t="s">
        <v>49</v>
      </c>
      <c r="I103" s="1" t="s">
        <v>50</v>
      </c>
      <c r="J103" s="1" t="s">
        <v>89</v>
      </c>
      <c r="K103" s="1" t="s">
        <v>2136</v>
      </c>
      <c r="O103" s="2">
        <v>5</v>
      </c>
      <c r="P103" s="3">
        <v>42171</v>
      </c>
      <c r="Q103" s="2">
        <v>33400</v>
      </c>
      <c r="R103" s="2">
        <v>8587.86</v>
      </c>
      <c r="S103" s="1" t="s">
        <v>91</v>
      </c>
      <c r="T103" s="2">
        <v>60115</v>
      </c>
    </row>
    <row r="104" spans="1:20" x14ac:dyDescent="0.25">
      <c r="A104" s="1" t="s">
        <v>2130</v>
      </c>
      <c r="B104" s="1" t="s">
        <v>1063</v>
      </c>
      <c r="C104" s="1" t="s">
        <v>1064</v>
      </c>
      <c r="D104" s="1" t="s">
        <v>1068</v>
      </c>
      <c r="F104" s="1" t="s">
        <v>1065</v>
      </c>
      <c r="H104" s="1" t="s">
        <v>1066</v>
      </c>
      <c r="I104" s="1" t="s">
        <v>4</v>
      </c>
      <c r="J104" s="1" t="s">
        <v>1067</v>
      </c>
      <c r="K104" s="1" t="s">
        <v>2136</v>
      </c>
      <c r="O104" s="2">
        <v>16200</v>
      </c>
      <c r="P104" s="3">
        <v>41772</v>
      </c>
      <c r="Q104" s="2">
        <v>30400</v>
      </c>
      <c r="R104" s="2">
        <v>11037.5</v>
      </c>
      <c r="S104" s="1" t="s">
        <v>493</v>
      </c>
      <c r="T104" s="2">
        <v>82125</v>
      </c>
    </row>
    <row r="105" spans="1:20" x14ac:dyDescent="0.25">
      <c r="A105" s="1" t="s">
        <v>2130</v>
      </c>
      <c r="B105" s="1" t="s">
        <v>142</v>
      </c>
      <c r="C105" s="1" t="s">
        <v>143</v>
      </c>
      <c r="D105" s="1" t="s">
        <v>148</v>
      </c>
      <c r="F105" s="1" t="s">
        <v>144</v>
      </c>
      <c r="H105" s="1" t="s">
        <v>145</v>
      </c>
      <c r="I105" s="1" t="s">
        <v>4</v>
      </c>
      <c r="J105" s="1" t="s">
        <v>146</v>
      </c>
      <c r="K105" s="1" t="s">
        <v>2136</v>
      </c>
      <c r="O105" s="2">
        <v>12400</v>
      </c>
      <c r="P105" s="3">
        <v>41555</v>
      </c>
      <c r="Q105" s="2">
        <v>30000</v>
      </c>
      <c r="R105" s="2">
        <v>15579.17</v>
      </c>
      <c r="S105" s="1" t="s">
        <v>149</v>
      </c>
      <c r="T105" s="2">
        <v>159300</v>
      </c>
    </row>
    <row r="106" spans="1:20" x14ac:dyDescent="0.25">
      <c r="A106" s="1" t="s">
        <v>2130</v>
      </c>
      <c r="B106" s="1" t="s">
        <v>150</v>
      </c>
      <c r="C106" s="1" t="s">
        <v>151</v>
      </c>
      <c r="D106" s="1" t="s">
        <v>148</v>
      </c>
      <c r="F106" s="1" t="s">
        <v>152</v>
      </c>
      <c r="H106" s="1" t="s">
        <v>145</v>
      </c>
      <c r="I106" s="1" t="s">
        <v>4</v>
      </c>
      <c r="J106" s="1" t="s">
        <v>153</v>
      </c>
      <c r="K106" s="1" t="s">
        <v>2136</v>
      </c>
      <c r="O106" s="2">
        <v>10000</v>
      </c>
      <c r="P106" s="3">
        <v>41454</v>
      </c>
      <c r="Q106" s="2">
        <v>28500</v>
      </c>
      <c r="R106" s="2">
        <v>9187.01</v>
      </c>
      <c r="S106" s="1" t="s">
        <v>154</v>
      </c>
      <c r="T106" s="2">
        <v>214800</v>
      </c>
    </row>
    <row r="107" spans="1:20" x14ac:dyDescent="0.25">
      <c r="A107" s="1" t="s">
        <v>2130</v>
      </c>
      <c r="B107" s="1" t="s">
        <v>399</v>
      </c>
      <c r="C107" s="1" t="s">
        <v>400</v>
      </c>
      <c r="D107" s="1" t="s">
        <v>148</v>
      </c>
      <c r="F107" s="1" t="s">
        <v>401</v>
      </c>
      <c r="H107" s="1" t="s">
        <v>145</v>
      </c>
      <c r="I107" s="1" t="s">
        <v>4</v>
      </c>
      <c r="J107" s="1" t="s">
        <v>402</v>
      </c>
      <c r="K107" s="1" t="s">
        <v>2136</v>
      </c>
      <c r="O107" s="2">
        <v>5000</v>
      </c>
      <c r="P107" s="3">
        <v>41926</v>
      </c>
      <c r="Q107" s="2">
        <v>25000</v>
      </c>
      <c r="R107" s="2">
        <v>12188.89</v>
      </c>
      <c r="S107" s="1" t="s">
        <v>130</v>
      </c>
      <c r="T107" s="2">
        <v>109700</v>
      </c>
    </row>
    <row r="108" spans="1:20" x14ac:dyDescent="0.25">
      <c r="A108" s="1" t="s">
        <v>2130</v>
      </c>
      <c r="B108" s="1" t="s">
        <v>1913</v>
      </c>
      <c r="C108" s="1" t="s">
        <v>1914</v>
      </c>
      <c r="D108" s="1" t="s">
        <v>1916</v>
      </c>
      <c r="F108" s="1" t="s">
        <v>1915</v>
      </c>
      <c r="H108" s="1" t="s">
        <v>98</v>
      </c>
      <c r="I108" s="1" t="s">
        <v>4</v>
      </c>
      <c r="J108" s="1" t="s">
        <v>384</v>
      </c>
      <c r="K108" s="1" t="s">
        <v>2136</v>
      </c>
      <c r="O108" s="2">
        <v>15</v>
      </c>
      <c r="P108" s="3">
        <v>42117</v>
      </c>
      <c r="Q108" s="2">
        <v>32000</v>
      </c>
      <c r="R108" s="2">
        <v>18181.88</v>
      </c>
      <c r="S108" s="1" t="s">
        <v>20</v>
      </c>
      <c r="T108" s="2">
        <v>84365</v>
      </c>
    </row>
    <row r="109" spans="1:20" x14ac:dyDescent="0.25">
      <c r="A109" s="1" t="s">
        <v>2130</v>
      </c>
      <c r="B109" s="1" t="s">
        <v>6</v>
      </c>
      <c r="C109" s="1" t="s">
        <v>195</v>
      </c>
      <c r="D109" s="1" t="s">
        <v>199</v>
      </c>
      <c r="F109" s="1" t="s">
        <v>196</v>
      </c>
      <c r="G109" s="1" t="s">
        <v>197</v>
      </c>
      <c r="H109" s="1" t="s">
        <v>27</v>
      </c>
      <c r="I109" s="1" t="s">
        <v>4</v>
      </c>
      <c r="J109" s="1" t="s">
        <v>198</v>
      </c>
      <c r="K109" s="1" t="s">
        <v>2136</v>
      </c>
      <c r="O109" s="2">
        <v>10000</v>
      </c>
      <c r="P109" s="3">
        <v>41182</v>
      </c>
      <c r="Q109" s="2">
        <v>32500</v>
      </c>
      <c r="R109" s="2">
        <v>12985.42</v>
      </c>
      <c r="S109" s="1" t="s">
        <v>200</v>
      </c>
      <c r="T109" s="2">
        <v>201650</v>
      </c>
    </row>
    <row r="110" spans="1:20" x14ac:dyDescent="0.25">
      <c r="A110" s="1" t="s">
        <v>2130</v>
      </c>
      <c r="B110" s="1" t="s">
        <v>161</v>
      </c>
      <c r="C110" s="1" t="s">
        <v>162</v>
      </c>
      <c r="D110" s="1" t="s">
        <v>166</v>
      </c>
      <c r="F110" s="1" t="s">
        <v>163</v>
      </c>
      <c r="H110" s="1" t="s">
        <v>164</v>
      </c>
      <c r="I110" s="1" t="s">
        <v>4</v>
      </c>
      <c r="J110" s="1" t="s">
        <v>165</v>
      </c>
      <c r="K110" s="1" t="s">
        <v>2136</v>
      </c>
      <c r="O110" s="2">
        <v>32400</v>
      </c>
      <c r="P110" s="3">
        <v>41845</v>
      </c>
      <c r="Q110" s="2">
        <v>32400</v>
      </c>
      <c r="R110" s="2">
        <v>24133.33</v>
      </c>
      <c r="S110" s="1" t="s">
        <v>69</v>
      </c>
      <c r="T110" s="2">
        <v>144800</v>
      </c>
    </row>
    <row r="111" spans="1:20" x14ac:dyDescent="0.25">
      <c r="A111" s="1" t="s">
        <v>2130</v>
      </c>
      <c r="B111" s="1" t="s">
        <v>1232</v>
      </c>
      <c r="C111" s="1" t="s">
        <v>1233</v>
      </c>
      <c r="D111" s="1" t="s">
        <v>92</v>
      </c>
      <c r="F111" s="1" t="s">
        <v>1234</v>
      </c>
      <c r="G111" s="1" t="s">
        <v>1235</v>
      </c>
      <c r="H111" s="1" t="s">
        <v>1236</v>
      </c>
      <c r="I111" s="1" t="s">
        <v>583</v>
      </c>
      <c r="J111" s="1" t="s">
        <v>1237</v>
      </c>
      <c r="K111" s="1" t="s">
        <v>2136</v>
      </c>
      <c r="O111" s="2">
        <v>2500</v>
      </c>
      <c r="P111" s="3">
        <v>41817</v>
      </c>
      <c r="Q111" s="2">
        <v>32400</v>
      </c>
      <c r="R111" s="2">
        <v>17815.38</v>
      </c>
      <c r="S111" s="1" t="s">
        <v>1239</v>
      </c>
      <c r="T111" s="2">
        <v>231600</v>
      </c>
    </row>
    <row r="112" spans="1:20" x14ac:dyDescent="0.25">
      <c r="A112" s="1" t="s">
        <v>2130</v>
      </c>
      <c r="B112" s="1" t="s">
        <v>271</v>
      </c>
      <c r="C112" s="1" t="s">
        <v>272</v>
      </c>
      <c r="D112" s="1" t="s">
        <v>275</v>
      </c>
      <c r="F112" s="1" t="s">
        <v>273</v>
      </c>
      <c r="H112" s="1" t="s">
        <v>222</v>
      </c>
      <c r="I112" s="1" t="s">
        <v>4</v>
      </c>
      <c r="J112" s="1" t="s">
        <v>274</v>
      </c>
      <c r="K112" s="1" t="s">
        <v>2136</v>
      </c>
      <c r="O112" s="2">
        <v>11500</v>
      </c>
      <c r="P112" s="3">
        <v>42079</v>
      </c>
      <c r="Q112" s="2">
        <v>32400</v>
      </c>
      <c r="R112" s="2">
        <v>4669.03</v>
      </c>
      <c r="T112" s="2">
        <v>470725</v>
      </c>
    </row>
    <row r="113" spans="1:20" x14ac:dyDescent="0.25">
      <c r="A113" s="1" t="s">
        <v>2130</v>
      </c>
      <c r="B113" s="1" t="s">
        <v>155</v>
      </c>
      <c r="C113" s="1" t="s">
        <v>156</v>
      </c>
      <c r="D113" s="1" t="s">
        <v>160</v>
      </c>
      <c r="F113" s="1" t="s">
        <v>157</v>
      </c>
      <c r="H113" s="1" t="s">
        <v>98</v>
      </c>
      <c r="I113" s="1" t="s">
        <v>4</v>
      </c>
      <c r="J113" s="1" t="s">
        <v>158</v>
      </c>
      <c r="K113" s="1" t="s">
        <v>2136</v>
      </c>
      <c r="O113" s="2">
        <v>7445.7</v>
      </c>
      <c r="P113" s="3">
        <v>42137</v>
      </c>
      <c r="Q113" s="2">
        <v>20650.439999999999</v>
      </c>
      <c r="R113" s="2">
        <v>8569</v>
      </c>
      <c r="T113" s="2">
        <v>316590.33</v>
      </c>
    </row>
    <row r="114" spans="1:20" x14ac:dyDescent="0.25">
      <c r="A114" s="1" t="s">
        <v>2130</v>
      </c>
      <c r="B114" s="1" t="s">
        <v>1508</v>
      </c>
      <c r="C114" s="1" t="s">
        <v>1509</v>
      </c>
      <c r="D114" s="1" t="s">
        <v>1512</v>
      </c>
      <c r="F114" s="1" t="s">
        <v>1138</v>
      </c>
      <c r="G114" s="1" t="s">
        <v>1510</v>
      </c>
      <c r="H114" s="1" t="s">
        <v>303</v>
      </c>
      <c r="I114" s="1" t="s">
        <v>4</v>
      </c>
      <c r="J114" s="1" t="s">
        <v>1511</v>
      </c>
      <c r="K114" s="1" t="s">
        <v>2136</v>
      </c>
      <c r="O114" s="2">
        <v>10000</v>
      </c>
      <c r="P114" s="3">
        <v>41936</v>
      </c>
      <c r="Q114" s="2">
        <v>18300</v>
      </c>
      <c r="R114" s="2">
        <v>9230</v>
      </c>
      <c r="S114" s="1" t="s">
        <v>408</v>
      </c>
      <c r="T114" s="2">
        <v>92300</v>
      </c>
    </row>
    <row r="115" spans="1:20" x14ac:dyDescent="0.25">
      <c r="A115" s="1" t="s">
        <v>2130</v>
      </c>
      <c r="B115" s="1" t="s">
        <v>1490</v>
      </c>
      <c r="C115" s="1" t="s">
        <v>1491</v>
      </c>
      <c r="D115" s="1" t="s">
        <v>1496</v>
      </c>
      <c r="F115" s="1" t="s">
        <v>1492</v>
      </c>
      <c r="G115" s="1" t="s">
        <v>1493</v>
      </c>
      <c r="H115" s="1" t="s">
        <v>1494</v>
      </c>
      <c r="I115" s="1" t="s">
        <v>4</v>
      </c>
      <c r="J115" s="1" t="s">
        <v>1495</v>
      </c>
      <c r="K115" s="1" t="s">
        <v>2136</v>
      </c>
      <c r="L115" s="2">
        <v>5000</v>
      </c>
      <c r="M115" s="3">
        <v>40812</v>
      </c>
      <c r="N115" s="2">
        <v>5000</v>
      </c>
      <c r="O115" s="2">
        <v>5000</v>
      </c>
      <c r="P115" s="3">
        <v>40816</v>
      </c>
      <c r="Q115" s="2">
        <v>10000</v>
      </c>
      <c r="R115" s="2">
        <v>6500</v>
      </c>
      <c r="S115" s="1" t="s">
        <v>560</v>
      </c>
      <c r="T115" s="2">
        <v>45000</v>
      </c>
    </row>
    <row r="116" spans="1:20" x14ac:dyDescent="0.25">
      <c r="A116" s="1" t="s">
        <v>2130</v>
      </c>
      <c r="B116" s="1" t="s">
        <v>600</v>
      </c>
      <c r="C116" s="1" t="s">
        <v>601</v>
      </c>
      <c r="D116" s="1" t="s">
        <v>604</v>
      </c>
      <c r="F116" s="1" t="s">
        <v>602</v>
      </c>
      <c r="H116" s="1" t="s">
        <v>27</v>
      </c>
      <c r="I116" s="1" t="s">
        <v>4</v>
      </c>
      <c r="J116" s="1" t="s">
        <v>603</v>
      </c>
      <c r="K116" s="1" t="s">
        <v>2136</v>
      </c>
      <c r="O116" s="2">
        <v>8100</v>
      </c>
      <c r="P116" s="3">
        <v>41743</v>
      </c>
      <c r="Q116" s="2">
        <v>25000</v>
      </c>
      <c r="R116" s="2">
        <v>6687.27</v>
      </c>
      <c r="T116" s="2">
        <v>135400</v>
      </c>
    </row>
    <row r="117" spans="1:20" x14ac:dyDescent="0.25">
      <c r="A117" s="1" t="s">
        <v>2130</v>
      </c>
      <c r="B117" s="1" t="s">
        <v>1325</v>
      </c>
      <c r="C117" s="1" t="s">
        <v>1326</v>
      </c>
      <c r="D117" s="1" t="s">
        <v>1329</v>
      </c>
      <c r="F117" s="1" t="s">
        <v>1327</v>
      </c>
      <c r="H117" s="1" t="s">
        <v>98</v>
      </c>
      <c r="I117" s="1" t="s">
        <v>4</v>
      </c>
      <c r="J117" s="1" t="s">
        <v>1328</v>
      </c>
      <c r="K117" s="1" t="s">
        <v>2136</v>
      </c>
      <c r="O117" s="2">
        <v>5000</v>
      </c>
      <c r="P117" s="3">
        <v>40841</v>
      </c>
      <c r="Q117" s="2">
        <v>30400</v>
      </c>
      <c r="R117" s="2">
        <v>19254.650000000001</v>
      </c>
      <c r="S117" s="1" t="s">
        <v>812</v>
      </c>
      <c r="T117" s="2">
        <v>124270.5</v>
      </c>
    </row>
    <row r="118" spans="1:20" x14ac:dyDescent="0.25">
      <c r="A118" s="1" t="s">
        <v>2130</v>
      </c>
      <c r="B118" s="1" t="s">
        <v>782</v>
      </c>
      <c r="C118" s="1" t="s">
        <v>783</v>
      </c>
      <c r="D118" s="1" t="s">
        <v>788</v>
      </c>
      <c r="F118" s="1" t="s">
        <v>784</v>
      </c>
      <c r="G118" s="1" t="s">
        <v>785</v>
      </c>
      <c r="H118" s="1" t="s">
        <v>98</v>
      </c>
      <c r="I118" s="1" t="s">
        <v>4</v>
      </c>
      <c r="J118" s="1" t="s">
        <v>786</v>
      </c>
      <c r="K118" s="1" t="s">
        <v>2136</v>
      </c>
      <c r="O118" s="2">
        <v>35</v>
      </c>
      <c r="P118" s="3">
        <v>42051</v>
      </c>
      <c r="Q118" s="2">
        <v>28500</v>
      </c>
      <c r="R118" s="2">
        <v>2903.43</v>
      </c>
      <c r="S118" s="1" t="s">
        <v>20</v>
      </c>
      <c r="T118" s="2">
        <v>150365</v>
      </c>
    </row>
    <row r="119" spans="1:20" x14ac:dyDescent="0.25">
      <c r="A119" s="1" t="s">
        <v>2130</v>
      </c>
      <c r="B119" s="1" t="s">
        <v>387</v>
      </c>
      <c r="C119" s="1" t="s">
        <v>488</v>
      </c>
      <c r="D119" s="1" t="s">
        <v>492</v>
      </c>
      <c r="F119" s="1" t="s">
        <v>489</v>
      </c>
      <c r="H119" s="1" t="s">
        <v>490</v>
      </c>
      <c r="I119" s="1" t="s">
        <v>4</v>
      </c>
      <c r="J119" s="1" t="s">
        <v>491</v>
      </c>
      <c r="K119" s="1" t="s">
        <v>2136</v>
      </c>
      <c r="O119" s="2">
        <v>20000</v>
      </c>
      <c r="P119" s="3">
        <v>41719</v>
      </c>
      <c r="Q119" s="2">
        <v>20000</v>
      </c>
      <c r="R119" s="2">
        <v>1840</v>
      </c>
      <c r="S119" s="1" t="s">
        <v>493</v>
      </c>
      <c r="T119" s="2">
        <v>36800</v>
      </c>
    </row>
    <row r="120" spans="1:20" x14ac:dyDescent="0.25">
      <c r="A120" s="1" t="s">
        <v>2130</v>
      </c>
      <c r="B120" s="1" t="s">
        <v>1675</v>
      </c>
      <c r="C120" s="1" t="s">
        <v>1676</v>
      </c>
      <c r="D120" s="1" t="s">
        <v>1680</v>
      </c>
      <c r="F120" s="1" t="s">
        <v>1677</v>
      </c>
      <c r="G120" s="1" t="s">
        <v>1678</v>
      </c>
      <c r="H120" s="1" t="s">
        <v>1123</v>
      </c>
      <c r="I120" s="1" t="s">
        <v>4</v>
      </c>
      <c r="J120" s="1" t="s">
        <v>1679</v>
      </c>
      <c r="K120" s="1" t="s">
        <v>2136</v>
      </c>
      <c r="O120" s="2">
        <v>16700</v>
      </c>
      <c r="P120" s="3">
        <v>42262</v>
      </c>
      <c r="Q120" s="2">
        <v>28500</v>
      </c>
      <c r="R120" s="2">
        <v>13769.23</v>
      </c>
      <c r="S120" s="1" t="s">
        <v>94</v>
      </c>
      <c r="T120" s="2">
        <v>179000</v>
      </c>
    </row>
    <row r="121" spans="1:20" x14ac:dyDescent="0.25">
      <c r="A121" s="1" t="s">
        <v>2130</v>
      </c>
      <c r="B121" s="1" t="s">
        <v>460</v>
      </c>
      <c r="C121" s="1" t="s">
        <v>461</v>
      </c>
      <c r="D121" s="1" t="s">
        <v>464</v>
      </c>
      <c r="F121" s="1" t="s">
        <v>462</v>
      </c>
      <c r="H121" s="1" t="s">
        <v>391</v>
      </c>
      <c r="I121" s="1" t="s">
        <v>4</v>
      </c>
      <c r="J121" s="1" t="s">
        <v>463</v>
      </c>
      <c r="K121" s="1" t="s">
        <v>2136</v>
      </c>
      <c r="L121" s="2">
        <v>28500</v>
      </c>
      <c r="M121" s="3">
        <v>39127</v>
      </c>
      <c r="N121" s="2">
        <v>28500</v>
      </c>
      <c r="O121" s="2">
        <v>33400</v>
      </c>
      <c r="P121" s="3">
        <v>42124</v>
      </c>
      <c r="Q121" s="2">
        <v>33400</v>
      </c>
      <c r="R121" s="2">
        <v>16237.58</v>
      </c>
      <c r="S121" s="1" t="s">
        <v>465</v>
      </c>
      <c r="T121" s="2">
        <v>593400</v>
      </c>
    </row>
    <row r="122" spans="1:20" x14ac:dyDescent="0.25">
      <c r="A122" s="1" t="s">
        <v>2130</v>
      </c>
      <c r="B122" s="1" t="s">
        <v>561</v>
      </c>
      <c r="C122" s="1" t="s">
        <v>562</v>
      </c>
      <c r="D122" s="1" t="s">
        <v>464</v>
      </c>
      <c r="F122" s="1" t="s">
        <v>563</v>
      </c>
      <c r="H122" s="1" t="s">
        <v>98</v>
      </c>
      <c r="I122" s="1" t="s">
        <v>4</v>
      </c>
      <c r="J122" s="1" t="s">
        <v>564</v>
      </c>
      <c r="K122" s="1" t="s">
        <v>2136</v>
      </c>
      <c r="L122" s="2">
        <v>28500</v>
      </c>
      <c r="M122" s="3">
        <v>39127</v>
      </c>
      <c r="N122" s="2">
        <v>28500</v>
      </c>
      <c r="O122" s="2">
        <v>11500</v>
      </c>
      <c r="P122" s="3">
        <v>42081</v>
      </c>
      <c r="Q122" s="2">
        <v>20000</v>
      </c>
      <c r="R122" s="2">
        <v>5930.18</v>
      </c>
      <c r="T122" s="2">
        <v>494700</v>
      </c>
    </row>
    <row r="123" spans="1:20" x14ac:dyDescent="0.25">
      <c r="A123" s="1" t="s">
        <v>2130</v>
      </c>
      <c r="B123" s="1" t="s">
        <v>442</v>
      </c>
      <c r="C123" s="1" t="s">
        <v>443</v>
      </c>
      <c r="D123" s="1" t="s">
        <v>447</v>
      </c>
      <c r="F123" s="1" t="s">
        <v>444</v>
      </c>
      <c r="H123" s="1" t="s">
        <v>303</v>
      </c>
      <c r="I123" s="1" t="s">
        <v>4</v>
      </c>
      <c r="J123" s="1" t="s">
        <v>445</v>
      </c>
      <c r="K123" s="1" t="s">
        <v>2136</v>
      </c>
      <c r="O123" s="2">
        <v>5000</v>
      </c>
      <c r="P123" s="3">
        <v>40721</v>
      </c>
      <c r="Q123" s="2">
        <v>15000</v>
      </c>
      <c r="R123" s="2">
        <v>7711.03</v>
      </c>
      <c r="S123" s="1" t="s">
        <v>448</v>
      </c>
      <c r="T123" s="2">
        <v>98423.77</v>
      </c>
    </row>
    <row r="124" spans="1:20" x14ac:dyDescent="0.25">
      <c r="A124" s="1" t="s">
        <v>2130</v>
      </c>
      <c r="B124" s="1" t="s">
        <v>1142</v>
      </c>
      <c r="C124" s="1" t="s">
        <v>1143</v>
      </c>
      <c r="D124" s="1" t="s">
        <v>1146</v>
      </c>
      <c r="F124" s="1" t="s">
        <v>1144</v>
      </c>
      <c r="H124" s="1" t="s">
        <v>615</v>
      </c>
      <c r="I124" s="1" t="s">
        <v>4</v>
      </c>
      <c r="J124" s="1" t="s">
        <v>1145</v>
      </c>
      <c r="K124" s="1" t="s">
        <v>2136</v>
      </c>
      <c r="O124" s="2">
        <v>30800</v>
      </c>
      <c r="P124" s="3">
        <v>40994</v>
      </c>
      <c r="Q124" s="2">
        <v>30800</v>
      </c>
      <c r="R124" s="2">
        <v>24487.5</v>
      </c>
      <c r="S124" s="1" t="s">
        <v>1147</v>
      </c>
      <c r="T124" s="2">
        <v>216800</v>
      </c>
    </row>
    <row r="125" spans="1:20" x14ac:dyDescent="0.25">
      <c r="A125" s="1" t="s">
        <v>2130</v>
      </c>
      <c r="B125" s="1" t="s">
        <v>188</v>
      </c>
      <c r="C125" s="1" t="s">
        <v>189</v>
      </c>
      <c r="D125" s="1" t="s">
        <v>193</v>
      </c>
      <c r="F125" s="1" t="s">
        <v>190</v>
      </c>
      <c r="G125" s="1" t="s">
        <v>191</v>
      </c>
      <c r="H125" s="1" t="s">
        <v>98</v>
      </c>
      <c r="I125" s="1" t="s">
        <v>4</v>
      </c>
      <c r="J125" s="1" t="s">
        <v>192</v>
      </c>
      <c r="K125" s="1" t="s">
        <v>2136</v>
      </c>
      <c r="O125" s="2">
        <v>33400</v>
      </c>
      <c r="P125" s="3">
        <v>42101</v>
      </c>
      <c r="Q125" s="2">
        <v>33400</v>
      </c>
      <c r="R125" s="2">
        <v>5040.63</v>
      </c>
      <c r="S125" s="1" t="s">
        <v>194</v>
      </c>
      <c r="T125" s="2">
        <v>161300</v>
      </c>
    </row>
    <row r="126" spans="1:20" x14ac:dyDescent="0.25">
      <c r="A126" s="1" t="s">
        <v>2130</v>
      </c>
      <c r="B126" s="1" t="s">
        <v>1650</v>
      </c>
      <c r="C126" s="1" t="s">
        <v>1651</v>
      </c>
      <c r="D126" s="1" t="s">
        <v>532</v>
      </c>
      <c r="F126" s="1" t="s">
        <v>1652</v>
      </c>
      <c r="H126" s="1" t="s">
        <v>98</v>
      </c>
      <c r="I126" s="1" t="s">
        <v>4</v>
      </c>
      <c r="J126" s="1" t="s">
        <v>1653</v>
      </c>
      <c r="K126" s="1" t="s">
        <v>2136</v>
      </c>
      <c r="O126" s="2">
        <v>10</v>
      </c>
      <c r="P126" s="3">
        <v>42290</v>
      </c>
      <c r="Q126" s="2">
        <v>32000</v>
      </c>
      <c r="R126" s="2">
        <v>349.47</v>
      </c>
      <c r="S126" s="1" t="s">
        <v>20</v>
      </c>
      <c r="T126" s="2">
        <v>32849.93</v>
      </c>
    </row>
    <row r="127" spans="1:20" x14ac:dyDescent="0.25">
      <c r="A127" s="1" t="s">
        <v>2130</v>
      </c>
      <c r="B127" s="1" t="s">
        <v>1040</v>
      </c>
      <c r="C127" s="1" t="s">
        <v>1041</v>
      </c>
      <c r="D127" s="1" t="s">
        <v>1045</v>
      </c>
      <c r="F127" s="1" t="s">
        <v>1042</v>
      </c>
      <c r="H127" s="1" t="s">
        <v>1043</v>
      </c>
      <c r="I127" s="1" t="s">
        <v>4</v>
      </c>
      <c r="J127" s="1" t="s">
        <v>1044</v>
      </c>
      <c r="K127" s="1" t="s">
        <v>2136</v>
      </c>
      <c r="L127" s="2">
        <v>28500</v>
      </c>
      <c r="M127" s="3">
        <v>39121</v>
      </c>
      <c r="N127" s="2">
        <v>28500</v>
      </c>
      <c r="O127" s="2">
        <v>11250</v>
      </c>
      <c r="P127" s="3">
        <v>40633</v>
      </c>
      <c r="Q127" s="2">
        <v>15200</v>
      </c>
      <c r="R127" s="2">
        <v>9891.25</v>
      </c>
      <c r="T127" s="2">
        <v>197825</v>
      </c>
    </row>
    <row r="128" spans="1:20" x14ac:dyDescent="0.25">
      <c r="A128" s="1" t="s">
        <v>2130</v>
      </c>
      <c r="B128" s="1" t="s">
        <v>159</v>
      </c>
      <c r="C128" s="1" t="s">
        <v>801</v>
      </c>
      <c r="D128" s="1" t="s">
        <v>804</v>
      </c>
      <c r="F128" s="1" t="s">
        <v>802</v>
      </c>
      <c r="G128" s="1" t="s">
        <v>487</v>
      </c>
      <c r="H128" s="1" t="s">
        <v>318</v>
      </c>
      <c r="I128" s="1" t="s">
        <v>4</v>
      </c>
      <c r="J128" s="1" t="s">
        <v>803</v>
      </c>
      <c r="K128" s="1" t="s">
        <v>2136</v>
      </c>
      <c r="O128" s="2">
        <v>10000</v>
      </c>
      <c r="P128" s="3">
        <v>40836</v>
      </c>
      <c r="Q128" s="2">
        <v>15200</v>
      </c>
      <c r="R128" s="2">
        <v>8650</v>
      </c>
      <c r="S128" s="1" t="s">
        <v>805</v>
      </c>
      <c r="T128" s="2">
        <v>69200</v>
      </c>
    </row>
    <row r="129" spans="1:20" x14ac:dyDescent="0.25">
      <c r="A129" s="1" t="s">
        <v>2130</v>
      </c>
      <c r="B129" s="1" t="s">
        <v>776</v>
      </c>
      <c r="C129" s="1" t="s">
        <v>777</v>
      </c>
      <c r="D129" s="1" t="s">
        <v>781</v>
      </c>
      <c r="F129" s="1" t="s">
        <v>778</v>
      </c>
      <c r="G129" s="1" t="s">
        <v>779</v>
      </c>
      <c r="H129" s="1" t="s">
        <v>98</v>
      </c>
      <c r="I129" s="1" t="s">
        <v>4</v>
      </c>
      <c r="J129" s="1" t="s">
        <v>780</v>
      </c>
      <c r="K129" s="1" t="s">
        <v>2136</v>
      </c>
      <c r="O129" s="2">
        <v>10000</v>
      </c>
      <c r="P129" s="3">
        <v>42275</v>
      </c>
      <c r="Q129" s="2">
        <v>25000</v>
      </c>
      <c r="R129" s="2">
        <v>3220.08</v>
      </c>
      <c r="S129" s="1" t="s">
        <v>238</v>
      </c>
      <c r="T129" s="2">
        <v>184835</v>
      </c>
    </row>
    <row r="130" spans="1:20" x14ac:dyDescent="0.25">
      <c r="A130" s="1" t="s">
        <v>2130</v>
      </c>
      <c r="B130" s="1" t="s">
        <v>436</v>
      </c>
      <c r="C130" s="1" t="s">
        <v>437</v>
      </c>
      <c r="D130" s="1" t="s">
        <v>226</v>
      </c>
      <c r="F130" s="1" t="s">
        <v>438</v>
      </c>
      <c r="H130" s="1" t="s">
        <v>62</v>
      </c>
      <c r="I130" s="1" t="s">
        <v>4</v>
      </c>
      <c r="J130" s="1" t="s">
        <v>439</v>
      </c>
      <c r="K130" s="1" t="s">
        <v>2136</v>
      </c>
      <c r="O130" s="2">
        <v>29600</v>
      </c>
      <c r="P130" s="3">
        <v>42122</v>
      </c>
      <c r="Q130" s="2">
        <v>150000</v>
      </c>
      <c r="R130" s="2">
        <v>27242.31</v>
      </c>
      <c r="S130" s="1" t="s">
        <v>349</v>
      </c>
      <c r="T130" s="2">
        <v>708300</v>
      </c>
    </row>
    <row r="131" spans="1:20" x14ac:dyDescent="0.25">
      <c r="A131" s="1" t="s">
        <v>2130</v>
      </c>
      <c r="B131" s="1" t="s">
        <v>742</v>
      </c>
      <c r="C131" s="1" t="s">
        <v>1436</v>
      </c>
      <c r="D131" s="1" t="s">
        <v>1440</v>
      </c>
      <c r="F131" s="1" t="s">
        <v>1437</v>
      </c>
      <c r="G131" s="1" t="s">
        <v>1438</v>
      </c>
      <c r="H131" s="1" t="s">
        <v>244</v>
      </c>
      <c r="I131" s="1" t="s">
        <v>245</v>
      </c>
      <c r="J131" s="1" t="s">
        <v>1439</v>
      </c>
      <c r="K131" s="1" t="s">
        <v>2136</v>
      </c>
    </row>
    <row r="132" spans="1:20" x14ac:dyDescent="0.25">
      <c r="A132" s="1" t="s">
        <v>2130</v>
      </c>
      <c r="B132" s="1" t="s">
        <v>1203</v>
      </c>
      <c r="C132" s="1" t="s">
        <v>1204</v>
      </c>
      <c r="D132" s="1" t="s">
        <v>1208</v>
      </c>
      <c r="F132" s="1" t="s">
        <v>1205</v>
      </c>
      <c r="H132" s="1" t="s">
        <v>1206</v>
      </c>
      <c r="I132" s="1" t="s">
        <v>4</v>
      </c>
      <c r="J132" s="1" t="s">
        <v>1207</v>
      </c>
      <c r="K132" s="1" t="s">
        <v>2136</v>
      </c>
      <c r="O132" s="2">
        <v>33400</v>
      </c>
      <c r="P132" s="3">
        <v>42092</v>
      </c>
      <c r="Q132" s="2">
        <v>33400</v>
      </c>
      <c r="R132" s="2">
        <v>23000</v>
      </c>
      <c r="S132" s="1" t="s">
        <v>555</v>
      </c>
      <c r="T132" s="2">
        <v>185600</v>
      </c>
    </row>
    <row r="133" spans="1:20" x14ac:dyDescent="0.25">
      <c r="A133" s="1" t="s">
        <v>2130</v>
      </c>
      <c r="B133" s="1" t="s">
        <v>846</v>
      </c>
      <c r="C133" s="1" t="s">
        <v>847</v>
      </c>
      <c r="D133" s="1" t="s">
        <v>850</v>
      </c>
      <c r="F133" s="1" t="s">
        <v>848</v>
      </c>
      <c r="H133" s="1" t="s">
        <v>98</v>
      </c>
      <c r="I133" s="1" t="s">
        <v>4</v>
      </c>
      <c r="J133" s="1" t="s">
        <v>849</v>
      </c>
      <c r="K133" s="1" t="s">
        <v>2136</v>
      </c>
      <c r="L133" s="2">
        <v>28500</v>
      </c>
      <c r="M133" s="3">
        <v>39241</v>
      </c>
      <c r="N133" s="2">
        <v>28500</v>
      </c>
      <c r="O133" s="2">
        <v>4000</v>
      </c>
      <c r="P133" s="3">
        <v>41897</v>
      </c>
      <c r="Q133" s="2">
        <v>100000</v>
      </c>
      <c r="R133" s="2">
        <v>11776.37</v>
      </c>
      <c r="S133" s="1" t="s">
        <v>130</v>
      </c>
      <c r="T133" s="2">
        <v>573300</v>
      </c>
    </row>
    <row r="134" spans="1:20" x14ac:dyDescent="0.25">
      <c r="A134" s="1" t="s">
        <v>2130</v>
      </c>
      <c r="B134" s="1" t="s">
        <v>409</v>
      </c>
      <c r="C134" s="1" t="s">
        <v>663</v>
      </c>
      <c r="D134" s="1" t="s">
        <v>667</v>
      </c>
      <c r="F134" s="1" t="s">
        <v>664</v>
      </c>
      <c r="G134" s="1" t="s">
        <v>665</v>
      </c>
      <c r="H134" s="1" t="s">
        <v>631</v>
      </c>
      <c r="I134" s="1" t="s">
        <v>172</v>
      </c>
      <c r="J134" s="1" t="s">
        <v>666</v>
      </c>
      <c r="K134" s="1" t="s">
        <v>2136</v>
      </c>
      <c r="O134" s="2">
        <v>32400</v>
      </c>
      <c r="P134" s="3">
        <v>41608</v>
      </c>
      <c r="Q134" s="2">
        <v>32400</v>
      </c>
      <c r="R134" s="2">
        <v>32400</v>
      </c>
      <c r="S134" s="1" t="s">
        <v>180</v>
      </c>
      <c r="T134" s="2">
        <v>32400</v>
      </c>
    </row>
    <row r="135" spans="1:20" x14ac:dyDescent="0.25">
      <c r="A135" s="1" t="s">
        <v>2130</v>
      </c>
      <c r="B135" s="1" t="s">
        <v>972</v>
      </c>
      <c r="C135" s="1" t="s">
        <v>973</v>
      </c>
      <c r="D135" s="1" t="s">
        <v>977</v>
      </c>
      <c r="F135" s="1" t="s">
        <v>974</v>
      </c>
      <c r="G135" s="1" t="s">
        <v>299</v>
      </c>
      <c r="H135" s="1" t="s">
        <v>975</v>
      </c>
      <c r="I135" s="1" t="s">
        <v>4</v>
      </c>
      <c r="J135" s="1" t="s">
        <v>976</v>
      </c>
      <c r="K135" s="1" t="s">
        <v>2136</v>
      </c>
      <c r="O135" s="2">
        <v>20000</v>
      </c>
      <c r="P135" s="3">
        <v>42107</v>
      </c>
      <c r="Q135" s="2">
        <v>25000</v>
      </c>
      <c r="R135" s="2">
        <v>10262.5</v>
      </c>
      <c r="S135" s="1" t="s">
        <v>465</v>
      </c>
      <c r="T135" s="2">
        <v>164200</v>
      </c>
    </row>
    <row r="136" spans="1:20" x14ac:dyDescent="0.25">
      <c r="A136" s="1" t="s">
        <v>2130</v>
      </c>
      <c r="B136" s="1" t="s">
        <v>806</v>
      </c>
      <c r="C136" s="1" t="s">
        <v>807</v>
      </c>
      <c r="D136" s="1" t="s">
        <v>811</v>
      </c>
      <c r="F136" s="1" t="s">
        <v>808</v>
      </c>
      <c r="H136" s="1" t="s">
        <v>809</v>
      </c>
      <c r="I136" s="1" t="s">
        <v>4</v>
      </c>
      <c r="J136" s="1" t="s">
        <v>810</v>
      </c>
      <c r="K136" s="1" t="s">
        <v>2136</v>
      </c>
      <c r="O136" s="2">
        <v>10000</v>
      </c>
      <c r="P136" s="3">
        <v>40833</v>
      </c>
      <c r="Q136" s="2">
        <v>30400</v>
      </c>
      <c r="R136" s="2">
        <v>7163.68</v>
      </c>
      <c r="S136" s="1" t="s">
        <v>812</v>
      </c>
      <c r="T136" s="2">
        <v>154200</v>
      </c>
    </row>
    <row r="137" spans="1:20" x14ac:dyDescent="0.25">
      <c r="A137" s="1" t="s">
        <v>2130</v>
      </c>
      <c r="B137" s="1" t="s">
        <v>1731</v>
      </c>
      <c r="C137" s="1" t="s">
        <v>1732</v>
      </c>
      <c r="D137" s="1" t="s">
        <v>811</v>
      </c>
      <c r="F137" s="1" t="s">
        <v>1733</v>
      </c>
      <c r="H137" s="1" t="s">
        <v>1556</v>
      </c>
      <c r="I137" s="1" t="s">
        <v>295</v>
      </c>
      <c r="J137" s="1" t="s">
        <v>1734</v>
      </c>
      <c r="K137" s="1" t="s">
        <v>2136</v>
      </c>
      <c r="O137" s="2">
        <v>10000</v>
      </c>
      <c r="P137" s="3">
        <v>41463</v>
      </c>
      <c r="Q137" s="2">
        <v>30400</v>
      </c>
      <c r="R137" s="2">
        <v>22000</v>
      </c>
      <c r="S137" s="1" t="s">
        <v>154</v>
      </c>
      <c r="T137" s="2">
        <v>71200</v>
      </c>
    </row>
    <row r="138" spans="1:20" x14ac:dyDescent="0.25">
      <c r="A138" s="1" t="s">
        <v>2130</v>
      </c>
      <c r="B138" s="1" t="s">
        <v>1735</v>
      </c>
      <c r="C138" s="1" t="s">
        <v>1736</v>
      </c>
      <c r="D138" s="1" t="s">
        <v>811</v>
      </c>
      <c r="F138" s="1" t="s">
        <v>1733</v>
      </c>
      <c r="H138" s="1" t="s">
        <v>1556</v>
      </c>
      <c r="I138" s="1" t="s">
        <v>295</v>
      </c>
      <c r="J138" s="1" t="s">
        <v>1734</v>
      </c>
      <c r="K138" s="1" t="s">
        <v>2136</v>
      </c>
      <c r="O138" s="2">
        <v>30400</v>
      </c>
      <c r="P138" s="3">
        <v>40466</v>
      </c>
      <c r="Q138" s="2">
        <v>30400</v>
      </c>
      <c r="R138" s="2">
        <v>30400</v>
      </c>
      <c r="S138" s="1" t="s">
        <v>1737</v>
      </c>
      <c r="T138" s="2">
        <v>30400</v>
      </c>
    </row>
    <row r="139" spans="1:20" x14ac:dyDescent="0.25">
      <c r="A139" s="1" t="s">
        <v>2130</v>
      </c>
      <c r="B139" s="1" t="s">
        <v>910</v>
      </c>
      <c r="C139" s="1" t="s">
        <v>2039</v>
      </c>
      <c r="D139" s="1" t="s">
        <v>2043</v>
      </c>
      <c r="F139" s="1" t="s">
        <v>2040</v>
      </c>
      <c r="H139" s="1" t="s">
        <v>2041</v>
      </c>
      <c r="I139" s="1" t="s">
        <v>4</v>
      </c>
      <c r="J139" s="1" t="s">
        <v>2042</v>
      </c>
      <c r="K139" s="1" t="s">
        <v>2136</v>
      </c>
      <c r="O139" s="2">
        <v>250</v>
      </c>
      <c r="P139" s="3">
        <v>41774</v>
      </c>
      <c r="Q139" s="2">
        <v>20000</v>
      </c>
      <c r="R139" s="2">
        <v>10125</v>
      </c>
      <c r="S139" s="1" t="s">
        <v>679</v>
      </c>
      <c r="T139" s="2">
        <v>20250</v>
      </c>
    </row>
    <row r="140" spans="1:20" x14ac:dyDescent="0.25">
      <c r="A140" s="1" t="s">
        <v>2130</v>
      </c>
      <c r="B140" s="1" t="s">
        <v>824</v>
      </c>
      <c r="C140" s="1" t="s">
        <v>825</v>
      </c>
      <c r="D140" s="1" t="s">
        <v>828</v>
      </c>
      <c r="F140" s="1" t="s">
        <v>826</v>
      </c>
      <c r="H140" s="1" t="s">
        <v>354</v>
      </c>
      <c r="I140" s="1" t="s">
        <v>4</v>
      </c>
      <c r="J140" s="1" t="s">
        <v>827</v>
      </c>
      <c r="K140" s="1" t="s">
        <v>2136</v>
      </c>
      <c r="O140" s="2">
        <v>27400</v>
      </c>
      <c r="P140" s="3">
        <v>41668</v>
      </c>
      <c r="Q140" s="2">
        <v>27400</v>
      </c>
      <c r="R140" s="2">
        <v>15600</v>
      </c>
      <c r="S140" s="1" t="s">
        <v>149</v>
      </c>
      <c r="T140" s="2">
        <v>62400</v>
      </c>
    </row>
    <row r="141" spans="1:20" x14ac:dyDescent="0.25">
      <c r="A141" s="1" t="s">
        <v>2130</v>
      </c>
      <c r="B141" s="1" t="s">
        <v>713</v>
      </c>
      <c r="C141" s="1" t="s">
        <v>714</v>
      </c>
      <c r="D141" s="1" t="s">
        <v>718</v>
      </c>
      <c r="F141" s="1" t="s">
        <v>715</v>
      </c>
      <c r="G141" s="1" t="s">
        <v>716</v>
      </c>
      <c r="H141" s="1" t="s">
        <v>98</v>
      </c>
      <c r="I141" s="1" t="s">
        <v>4</v>
      </c>
      <c r="J141" s="1" t="s">
        <v>717</v>
      </c>
      <c r="K141" s="1" t="s">
        <v>2136</v>
      </c>
      <c r="O141" s="2">
        <v>33400</v>
      </c>
      <c r="P141" s="3">
        <v>42076</v>
      </c>
      <c r="Q141" s="2">
        <v>33400</v>
      </c>
      <c r="R141" s="2">
        <v>28495.24</v>
      </c>
      <c r="S141" s="1" t="s">
        <v>720</v>
      </c>
      <c r="T141" s="2">
        <v>284800</v>
      </c>
    </row>
    <row r="142" spans="1:20" x14ac:dyDescent="0.25">
      <c r="A142" s="1" t="s">
        <v>2130</v>
      </c>
      <c r="B142" s="1" t="s">
        <v>1035</v>
      </c>
      <c r="C142" s="1" t="s">
        <v>1036</v>
      </c>
      <c r="D142" s="1" t="s">
        <v>718</v>
      </c>
      <c r="F142" s="1" t="s">
        <v>1037</v>
      </c>
      <c r="H142" s="1" t="s">
        <v>1038</v>
      </c>
      <c r="I142" s="1" t="s">
        <v>172</v>
      </c>
      <c r="J142" s="1" t="s">
        <v>1039</v>
      </c>
      <c r="K142" s="1" t="s">
        <v>2136</v>
      </c>
      <c r="O142" s="2">
        <v>10000</v>
      </c>
      <c r="P142" s="3">
        <v>41597</v>
      </c>
      <c r="Q142" s="2">
        <v>32400</v>
      </c>
      <c r="R142" s="2">
        <v>8336.83</v>
      </c>
      <c r="S142" s="1" t="s">
        <v>180</v>
      </c>
      <c r="T142" s="2">
        <v>310450</v>
      </c>
    </row>
    <row r="143" spans="1:20" x14ac:dyDescent="0.25">
      <c r="A143" s="1" t="s">
        <v>2130</v>
      </c>
      <c r="B143" s="1" t="s">
        <v>1198</v>
      </c>
      <c r="C143" s="1" t="s">
        <v>1199</v>
      </c>
      <c r="D143" s="1" t="s">
        <v>1202</v>
      </c>
      <c r="F143" s="1" t="s">
        <v>1200</v>
      </c>
      <c r="H143" s="1" t="s">
        <v>391</v>
      </c>
      <c r="I143" s="1" t="s">
        <v>4</v>
      </c>
      <c r="J143" s="1" t="s">
        <v>1201</v>
      </c>
      <c r="K143" s="1" t="s">
        <v>2136</v>
      </c>
      <c r="O143" s="2">
        <v>33400</v>
      </c>
      <c r="P143" s="3">
        <v>42094</v>
      </c>
      <c r="Q143" s="2">
        <v>33400</v>
      </c>
      <c r="R143" s="2">
        <v>9230.11</v>
      </c>
      <c r="S143" s="1" t="s">
        <v>110</v>
      </c>
      <c r="T143" s="2">
        <v>177000</v>
      </c>
    </row>
    <row r="144" spans="1:20" x14ac:dyDescent="0.25">
      <c r="A144" s="1" t="s">
        <v>2130</v>
      </c>
      <c r="B144" s="1" t="s">
        <v>1669</v>
      </c>
      <c r="C144" s="1" t="s">
        <v>1670</v>
      </c>
      <c r="D144" s="1" t="s">
        <v>1674</v>
      </c>
      <c r="F144" s="1" t="s">
        <v>1671</v>
      </c>
      <c r="H144" s="1" t="s">
        <v>1672</v>
      </c>
      <c r="I144" s="1" t="s">
        <v>4</v>
      </c>
      <c r="J144" s="1" t="s">
        <v>1673</v>
      </c>
      <c r="K144" s="1" t="s">
        <v>2136</v>
      </c>
      <c r="O144" s="2">
        <v>5000</v>
      </c>
      <c r="P144" s="3">
        <v>41891</v>
      </c>
      <c r="Q144" s="2">
        <v>25000</v>
      </c>
      <c r="R144" s="2">
        <v>5314.35</v>
      </c>
      <c r="S144" s="1" t="s">
        <v>130</v>
      </c>
      <c r="T144" s="2">
        <v>181100</v>
      </c>
    </row>
    <row r="145" spans="1:20" x14ac:dyDescent="0.25">
      <c r="A145" s="1" t="s">
        <v>2130</v>
      </c>
      <c r="B145" s="1" t="s">
        <v>523</v>
      </c>
      <c r="C145" s="1" t="s">
        <v>524</v>
      </c>
      <c r="D145" s="1" t="s">
        <v>527</v>
      </c>
      <c r="F145" s="1" t="s">
        <v>451</v>
      </c>
      <c r="G145" s="1" t="s">
        <v>525</v>
      </c>
      <c r="H145" s="1" t="s">
        <v>98</v>
      </c>
      <c r="I145" s="1" t="s">
        <v>4</v>
      </c>
      <c r="J145" s="1" t="s">
        <v>526</v>
      </c>
      <c r="K145" s="1" t="s">
        <v>2136</v>
      </c>
      <c r="O145" s="2">
        <v>33400</v>
      </c>
      <c r="P145" s="3">
        <v>42205</v>
      </c>
      <c r="Q145" s="2">
        <v>33400</v>
      </c>
      <c r="R145" s="2">
        <v>21483.33</v>
      </c>
      <c r="S145" s="1" t="s">
        <v>102</v>
      </c>
      <c r="T145" s="2">
        <v>128900</v>
      </c>
    </row>
    <row r="146" spans="1:20" x14ac:dyDescent="0.25">
      <c r="A146" s="1" t="s">
        <v>2130</v>
      </c>
      <c r="B146" s="1" t="s">
        <v>1149</v>
      </c>
      <c r="C146" s="1" t="s">
        <v>1150</v>
      </c>
      <c r="D146" s="1" t="s">
        <v>1154</v>
      </c>
      <c r="F146" s="1" t="s">
        <v>1151</v>
      </c>
      <c r="H146" s="1" t="s">
        <v>552</v>
      </c>
      <c r="I146" s="1" t="s">
        <v>4</v>
      </c>
      <c r="J146" s="1" t="s">
        <v>1152</v>
      </c>
      <c r="K146" s="1" t="s">
        <v>2136</v>
      </c>
      <c r="O146" s="2">
        <v>5000</v>
      </c>
      <c r="P146" s="3">
        <v>42094</v>
      </c>
      <c r="Q146" s="2">
        <v>32400</v>
      </c>
      <c r="R146" s="2">
        <v>11500.78</v>
      </c>
      <c r="S146" s="1" t="s">
        <v>465</v>
      </c>
      <c r="T146" s="2">
        <v>218950</v>
      </c>
    </row>
    <row r="147" spans="1:20" x14ac:dyDescent="0.25">
      <c r="A147" s="1" t="s">
        <v>2130</v>
      </c>
      <c r="B147" s="1" t="s">
        <v>6</v>
      </c>
      <c r="C147" s="1" t="s">
        <v>1580</v>
      </c>
      <c r="D147" s="1" t="s">
        <v>1583</v>
      </c>
      <c r="F147" s="1" t="s">
        <v>1581</v>
      </c>
      <c r="H147" s="1" t="s">
        <v>1236</v>
      </c>
      <c r="I147" s="1" t="s">
        <v>583</v>
      </c>
      <c r="J147" s="1" t="s">
        <v>1582</v>
      </c>
      <c r="K147" s="1" t="s">
        <v>2136</v>
      </c>
      <c r="O147" s="2">
        <v>33400</v>
      </c>
      <c r="P147" s="3">
        <v>42184</v>
      </c>
      <c r="Q147" s="2">
        <v>33400</v>
      </c>
      <c r="R147" s="2">
        <v>4156.4799999999996</v>
      </c>
      <c r="S147" s="1" t="s">
        <v>91</v>
      </c>
      <c r="T147" s="2">
        <v>99755.5</v>
      </c>
    </row>
    <row r="148" spans="1:20" x14ac:dyDescent="0.25">
      <c r="A148" s="1" t="s">
        <v>2130</v>
      </c>
      <c r="B148" s="1" t="s">
        <v>1273</v>
      </c>
      <c r="C148" s="1" t="s">
        <v>1274</v>
      </c>
      <c r="D148" s="1" t="s">
        <v>1278</v>
      </c>
      <c r="F148" s="1" t="s">
        <v>1275</v>
      </c>
      <c r="H148" s="1" t="s">
        <v>1276</v>
      </c>
      <c r="I148" s="1" t="s">
        <v>4</v>
      </c>
      <c r="J148" s="1" t="s">
        <v>1277</v>
      </c>
      <c r="K148" s="1" t="s">
        <v>2136</v>
      </c>
      <c r="O148" s="2">
        <v>30400</v>
      </c>
      <c r="P148" s="3">
        <v>39903</v>
      </c>
      <c r="Q148" s="2">
        <v>30400</v>
      </c>
      <c r="R148" s="2">
        <v>22660</v>
      </c>
      <c r="S148" s="1" t="s">
        <v>47</v>
      </c>
      <c r="T148" s="2">
        <v>112600</v>
      </c>
    </row>
    <row r="149" spans="1:20" x14ac:dyDescent="0.25">
      <c r="A149" s="1" t="s">
        <v>2130</v>
      </c>
      <c r="B149" s="1" t="s">
        <v>1841</v>
      </c>
      <c r="C149" s="1" t="s">
        <v>1842</v>
      </c>
      <c r="D149" s="1" t="s">
        <v>1845</v>
      </c>
      <c r="F149" s="1" t="s">
        <v>1843</v>
      </c>
      <c r="G149" s="1" t="s">
        <v>589</v>
      </c>
      <c r="H149" s="1" t="s">
        <v>98</v>
      </c>
      <c r="I149" s="1" t="s">
        <v>4</v>
      </c>
      <c r="J149" s="1" t="s">
        <v>1844</v>
      </c>
      <c r="K149" s="1" t="s">
        <v>2136</v>
      </c>
      <c r="O149" s="2">
        <v>100</v>
      </c>
      <c r="P149" s="3">
        <v>42277</v>
      </c>
      <c r="Q149" s="2">
        <v>25000</v>
      </c>
      <c r="R149" s="2">
        <v>2384.17</v>
      </c>
      <c r="S149" s="1" t="s">
        <v>20</v>
      </c>
      <c r="T149" s="2">
        <v>42915</v>
      </c>
    </row>
    <row r="150" spans="1:20" x14ac:dyDescent="0.25">
      <c r="A150" s="1" t="s">
        <v>2130</v>
      </c>
      <c r="B150" s="1" t="s">
        <v>1263</v>
      </c>
      <c r="C150" s="1" t="s">
        <v>1264</v>
      </c>
      <c r="D150" s="1" t="s">
        <v>1268</v>
      </c>
      <c r="F150" s="1" t="s">
        <v>1265</v>
      </c>
      <c r="H150" s="1" t="s">
        <v>1266</v>
      </c>
      <c r="I150" s="1" t="s">
        <v>4</v>
      </c>
      <c r="J150" s="1" t="s">
        <v>1267</v>
      </c>
      <c r="K150" s="1" t="s">
        <v>2136</v>
      </c>
      <c r="O150" s="2">
        <v>500</v>
      </c>
      <c r="P150" s="3">
        <v>41753</v>
      </c>
      <c r="Q150" s="2">
        <v>20000</v>
      </c>
      <c r="R150" s="2">
        <v>10636.36</v>
      </c>
      <c r="S150" s="1" t="s">
        <v>679</v>
      </c>
      <c r="T150" s="2">
        <v>91500</v>
      </c>
    </row>
    <row r="151" spans="1:20" x14ac:dyDescent="0.25">
      <c r="A151" s="1" t="s">
        <v>2130</v>
      </c>
      <c r="B151" s="1" t="s">
        <v>12</v>
      </c>
      <c r="C151" s="1" t="s">
        <v>13</v>
      </c>
      <c r="D151" s="1" t="s">
        <v>19</v>
      </c>
      <c r="F151" s="1" t="s">
        <v>14</v>
      </c>
      <c r="G151" s="1" t="s">
        <v>15</v>
      </c>
      <c r="H151" s="1" t="s">
        <v>16</v>
      </c>
      <c r="I151" s="1" t="s">
        <v>4</v>
      </c>
      <c r="J151" s="1" t="s">
        <v>17</v>
      </c>
      <c r="K151" s="1" t="s">
        <v>2136</v>
      </c>
      <c r="O151" s="2">
        <v>250</v>
      </c>
      <c r="P151" s="3">
        <v>42277</v>
      </c>
      <c r="Q151" s="2">
        <v>11500</v>
      </c>
      <c r="R151" s="2">
        <v>4541.67</v>
      </c>
      <c r="S151" s="1" t="s">
        <v>20</v>
      </c>
      <c r="T151" s="2">
        <v>54500</v>
      </c>
    </row>
    <row r="152" spans="1:20" x14ac:dyDescent="0.25">
      <c r="A152" s="1" t="s">
        <v>2130</v>
      </c>
      <c r="B152" s="1" t="s">
        <v>214</v>
      </c>
      <c r="C152" s="1" t="s">
        <v>505</v>
      </c>
      <c r="D152" s="1" t="s">
        <v>508</v>
      </c>
      <c r="F152" s="1" t="s">
        <v>506</v>
      </c>
      <c r="H152" s="1" t="s">
        <v>98</v>
      </c>
      <c r="I152" s="1" t="s">
        <v>4</v>
      </c>
      <c r="J152" s="1" t="s">
        <v>507</v>
      </c>
      <c r="K152" s="1" t="s">
        <v>2136</v>
      </c>
      <c r="O152" s="2">
        <v>33400</v>
      </c>
      <c r="P152" s="3">
        <v>42202</v>
      </c>
      <c r="Q152" s="2">
        <v>33400</v>
      </c>
      <c r="R152" s="2">
        <v>10612.9</v>
      </c>
      <c r="S152" s="1" t="s">
        <v>102</v>
      </c>
      <c r="T152" s="2">
        <v>329000</v>
      </c>
    </row>
    <row r="153" spans="1:20" x14ac:dyDescent="0.25">
      <c r="A153" s="1" t="s">
        <v>2130</v>
      </c>
      <c r="B153" s="1" t="s">
        <v>227</v>
      </c>
      <c r="C153" s="1" t="s">
        <v>228</v>
      </c>
      <c r="D153" s="1" t="s">
        <v>232</v>
      </c>
      <c r="F153" s="1" t="s">
        <v>229</v>
      </c>
      <c r="H153" s="1" t="s">
        <v>27</v>
      </c>
      <c r="I153" s="1" t="s">
        <v>4</v>
      </c>
      <c r="J153" s="1" t="s">
        <v>230</v>
      </c>
      <c r="K153" s="1" t="s">
        <v>2136</v>
      </c>
      <c r="O153" s="2">
        <v>1000</v>
      </c>
      <c r="P153" s="3">
        <v>42256</v>
      </c>
      <c r="Q153" s="2">
        <v>33400</v>
      </c>
      <c r="R153" s="2">
        <v>4287.82</v>
      </c>
      <c r="S153" s="1" t="s">
        <v>8</v>
      </c>
      <c r="T153" s="2">
        <v>673100</v>
      </c>
    </row>
    <row r="154" spans="1:20" x14ac:dyDescent="0.25">
      <c r="A154" s="1" t="s">
        <v>2130</v>
      </c>
      <c r="B154" s="1" t="s">
        <v>1570</v>
      </c>
      <c r="C154" s="1" t="s">
        <v>1571</v>
      </c>
      <c r="D154" s="1" t="s">
        <v>1574</v>
      </c>
      <c r="F154" s="1" t="s">
        <v>1572</v>
      </c>
      <c r="H154" s="1" t="s">
        <v>391</v>
      </c>
      <c r="I154" s="1" t="s">
        <v>4</v>
      </c>
      <c r="J154" s="1" t="s">
        <v>1573</v>
      </c>
      <c r="K154" s="1" t="s">
        <v>2136</v>
      </c>
      <c r="O154" s="2">
        <v>20</v>
      </c>
      <c r="P154" s="3">
        <v>40451</v>
      </c>
      <c r="Q154" s="2">
        <v>4000</v>
      </c>
      <c r="R154" s="2">
        <v>2010</v>
      </c>
      <c r="S154" s="1" t="s">
        <v>254</v>
      </c>
      <c r="T154" s="2">
        <v>8040</v>
      </c>
    </row>
    <row r="155" spans="1:20" x14ac:dyDescent="0.25">
      <c r="A155" s="1" t="s">
        <v>2130</v>
      </c>
      <c r="B155" s="1" t="s">
        <v>706</v>
      </c>
      <c r="C155" s="1" t="s">
        <v>707</v>
      </c>
      <c r="D155" s="1" t="s">
        <v>710</v>
      </c>
      <c r="F155" s="1" t="s">
        <v>708</v>
      </c>
      <c r="H155" s="1" t="s">
        <v>98</v>
      </c>
      <c r="I155" s="1" t="s">
        <v>4</v>
      </c>
      <c r="J155" s="1" t="s">
        <v>709</v>
      </c>
      <c r="K155" s="1" t="s">
        <v>2136</v>
      </c>
      <c r="O155" s="2">
        <v>30800</v>
      </c>
      <c r="P155" s="3">
        <v>41067</v>
      </c>
      <c r="Q155" s="2">
        <v>30800</v>
      </c>
      <c r="R155" s="2">
        <v>24277.08</v>
      </c>
      <c r="S155" s="1" t="s">
        <v>711</v>
      </c>
      <c r="T155" s="2">
        <v>184325</v>
      </c>
    </row>
    <row r="156" spans="1:20" x14ac:dyDescent="0.25">
      <c r="A156" s="1" t="s">
        <v>2130</v>
      </c>
      <c r="B156" s="1" t="s">
        <v>440</v>
      </c>
      <c r="C156" s="1" t="s">
        <v>858</v>
      </c>
      <c r="D156" s="1" t="s">
        <v>860</v>
      </c>
      <c r="F156" s="1" t="s">
        <v>859</v>
      </c>
      <c r="H156" s="1" t="s">
        <v>27</v>
      </c>
      <c r="I156" s="1" t="s">
        <v>4</v>
      </c>
      <c r="J156" s="1" t="s">
        <v>816</v>
      </c>
      <c r="K156" s="1" t="s">
        <v>2136</v>
      </c>
      <c r="O156" s="2">
        <v>5000</v>
      </c>
      <c r="P156" s="3">
        <v>42153</v>
      </c>
      <c r="Q156" s="2">
        <v>25000</v>
      </c>
      <c r="R156" s="2">
        <v>13016.67</v>
      </c>
      <c r="S156" s="1" t="s">
        <v>8</v>
      </c>
      <c r="T156" s="2">
        <v>78100</v>
      </c>
    </row>
    <row r="157" spans="1:20" x14ac:dyDescent="0.25">
      <c r="A157" s="1" t="s">
        <v>2130</v>
      </c>
      <c r="B157" s="1" t="s">
        <v>1739</v>
      </c>
      <c r="C157" s="1" t="s">
        <v>1740</v>
      </c>
      <c r="D157" s="1" t="s">
        <v>1738</v>
      </c>
      <c r="F157" s="1" t="s">
        <v>1741</v>
      </c>
      <c r="H157" s="1" t="s">
        <v>244</v>
      </c>
      <c r="I157" s="1" t="s">
        <v>245</v>
      </c>
      <c r="J157" s="1">
        <v>82074</v>
      </c>
      <c r="K157" s="1" t="s">
        <v>2136</v>
      </c>
      <c r="L157" s="2">
        <v>10000</v>
      </c>
      <c r="M157" s="3">
        <v>40841</v>
      </c>
      <c r="O157" s="2">
        <v>10000</v>
      </c>
      <c r="P157" s="3">
        <v>40876</v>
      </c>
      <c r="Q157" s="2">
        <v>10000</v>
      </c>
      <c r="R157" s="2">
        <v>7500</v>
      </c>
      <c r="S157" s="1" t="s">
        <v>1742</v>
      </c>
      <c r="T157" s="2">
        <v>30000</v>
      </c>
    </row>
    <row r="158" spans="1:20" x14ac:dyDescent="0.25">
      <c r="A158" s="1" t="s">
        <v>2130</v>
      </c>
      <c r="B158" s="1" t="s">
        <v>1818</v>
      </c>
      <c r="C158" s="1" t="s">
        <v>1819</v>
      </c>
      <c r="D158" s="1" t="s">
        <v>1823</v>
      </c>
      <c r="F158" s="1" t="s">
        <v>1820</v>
      </c>
      <c r="G158" s="1" t="s">
        <v>1821</v>
      </c>
      <c r="H158" s="1" t="s">
        <v>762</v>
      </c>
      <c r="I158" s="1" t="s">
        <v>4</v>
      </c>
      <c r="J158" s="1" t="s">
        <v>1822</v>
      </c>
      <c r="K158" s="1" t="s">
        <v>2136</v>
      </c>
      <c r="O158" s="2">
        <v>15000</v>
      </c>
      <c r="P158" s="3">
        <v>41540</v>
      </c>
      <c r="Q158" s="2">
        <v>30800</v>
      </c>
      <c r="R158" s="2">
        <v>7578.26</v>
      </c>
      <c r="S158" s="1" t="s">
        <v>1824</v>
      </c>
      <c r="T158" s="2">
        <v>174300</v>
      </c>
    </row>
    <row r="159" spans="1:20" x14ac:dyDescent="0.25">
      <c r="A159" s="1" t="s">
        <v>2130</v>
      </c>
      <c r="B159" s="1" t="s">
        <v>961</v>
      </c>
      <c r="C159" s="1" t="s">
        <v>962</v>
      </c>
      <c r="D159" s="1" t="s">
        <v>965</v>
      </c>
      <c r="F159" s="1" t="s">
        <v>963</v>
      </c>
      <c r="H159" s="1" t="s">
        <v>490</v>
      </c>
      <c r="I159" s="1" t="s">
        <v>4</v>
      </c>
      <c r="J159" s="1" t="s">
        <v>964</v>
      </c>
      <c r="K159" s="1" t="s">
        <v>2136</v>
      </c>
      <c r="O159" s="2">
        <v>32400</v>
      </c>
      <c r="P159" s="3">
        <v>41736</v>
      </c>
      <c r="Q159" s="2">
        <v>50000</v>
      </c>
      <c r="R159" s="2">
        <v>13906.8</v>
      </c>
      <c r="S159" s="1" t="s">
        <v>493</v>
      </c>
      <c r="T159" s="2">
        <v>460150</v>
      </c>
    </row>
    <row r="160" spans="1:20" x14ac:dyDescent="0.25">
      <c r="A160" s="1" t="s">
        <v>2130</v>
      </c>
      <c r="B160" s="1" t="s">
        <v>1962</v>
      </c>
      <c r="C160" s="1" t="s">
        <v>1963</v>
      </c>
      <c r="D160" s="1" t="s">
        <v>965</v>
      </c>
      <c r="F160" s="1" t="s">
        <v>1964</v>
      </c>
      <c r="H160" s="1" t="s">
        <v>1965</v>
      </c>
      <c r="I160" s="1" t="s">
        <v>4</v>
      </c>
      <c r="J160" s="1" t="s">
        <v>1966</v>
      </c>
      <c r="K160" s="1" t="s">
        <v>2136</v>
      </c>
      <c r="O160" s="2">
        <v>-750</v>
      </c>
      <c r="P160" s="3">
        <v>41745</v>
      </c>
      <c r="Q160" s="2">
        <v>32400</v>
      </c>
      <c r="R160" s="2">
        <v>3715</v>
      </c>
      <c r="S160" s="1" t="s">
        <v>493</v>
      </c>
      <c r="T160" s="2">
        <v>34150</v>
      </c>
    </row>
    <row r="161" spans="1:20" x14ac:dyDescent="0.25">
      <c r="A161" s="1" t="s">
        <v>2130</v>
      </c>
      <c r="B161" s="1" t="s">
        <v>2026</v>
      </c>
      <c r="C161" s="1" t="s">
        <v>2027</v>
      </c>
      <c r="D161" s="1" t="s">
        <v>965</v>
      </c>
      <c r="F161" s="1" t="s">
        <v>2028</v>
      </c>
      <c r="H161" s="1" t="s">
        <v>490</v>
      </c>
      <c r="I161" s="1" t="s">
        <v>4</v>
      </c>
      <c r="J161" s="1" t="s">
        <v>2029</v>
      </c>
      <c r="K161" s="1" t="s">
        <v>2136</v>
      </c>
      <c r="O161" s="2">
        <v>10000</v>
      </c>
      <c r="P161" s="3">
        <v>41757</v>
      </c>
      <c r="Q161" s="2">
        <v>32400</v>
      </c>
      <c r="R161" s="2">
        <v>21200</v>
      </c>
      <c r="S161" s="1" t="s">
        <v>493</v>
      </c>
      <c r="T161" s="2">
        <v>42400</v>
      </c>
    </row>
    <row r="162" spans="1:20" x14ac:dyDescent="0.25">
      <c r="A162" s="1" t="s">
        <v>2130</v>
      </c>
      <c r="B162" s="1" t="s">
        <v>239</v>
      </c>
      <c r="C162" s="1" t="s">
        <v>2030</v>
      </c>
      <c r="D162" s="1" t="s">
        <v>965</v>
      </c>
      <c r="F162" s="1" t="s">
        <v>2031</v>
      </c>
      <c r="H162" s="1" t="s">
        <v>490</v>
      </c>
      <c r="I162" s="1" t="s">
        <v>4</v>
      </c>
      <c r="J162" s="1">
        <v>92037</v>
      </c>
      <c r="K162" s="1" t="s">
        <v>2136</v>
      </c>
      <c r="O162" s="2">
        <v>32400</v>
      </c>
      <c r="P162" s="3">
        <v>41739</v>
      </c>
      <c r="Q162" s="2">
        <v>32400</v>
      </c>
      <c r="R162" s="2">
        <v>32400</v>
      </c>
      <c r="S162" s="1" t="s">
        <v>493</v>
      </c>
      <c r="T162" s="2">
        <v>32400</v>
      </c>
    </row>
    <row r="163" spans="1:20" x14ac:dyDescent="0.25">
      <c r="A163" s="1" t="s">
        <v>2130</v>
      </c>
      <c r="B163" s="1" t="s">
        <v>78</v>
      </c>
      <c r="C163" s="1" t="s">
        <v>2036</v>
      </c>
      <c r="D163" s="1" t="s">
        <v>965</v>
      </c>
      <c r="F163" s="1" t="s">
        <v>2037</v>
      </c>
      <c r="H163" s="1" t="s">
        <v>490</v>
      </c>
      <c r="I163" s="1" t="s">
        <v>4</v>
      </c>
      <c r="J163" s="1" t="s">
        <v>2038</v>
      </c>
      <c r="K163" s="1" t="s">
        <v>2136</v>
      </c>
      <c r="O163" s="2">
        <v>32400</v>
      </c>
      <c r="P163" s="3">
        <v>41759</v>
      </c>
      <c r="Q163" s="2">
        <v>32400</v>
      </c>
      <c r="R163" s="2">
        <v>32400</v>
      </c>
      <c r="S163" s="1" t="s">
        <v>493</v>
      </c>
      <c r="T163" s="2">
        <v>32400</v>
      </c>
    </row>
    <row r="164" spans="1:20" x14ac:dyDescent="0.25">
      <c r="A164" s="1" t="s">
        <v>2130</v>
      </c>
      <c r="B164" s="1" t="s">
        <v>771</v>
      </c>
      <c r="C164" s="1" t="s">
        <v>772</v>
      </c>
      <c r="D164" s="1" t="s">
        <v>441</v>
      </c>
      <c r="F164" s="1" t="s">
        <v>773</v>
      </c>
      <c r="H164" s="1" t="s">
        <v>774</v>
      </c>
      <c r="I164" s="1" t="s">
        <v>4</v>
      </c>
      <c r="J164" s="1" t="s">
        <v>775</v>
      </c>
      <c r="K164" s="1" t="s">
        <v>2136</v>
      </c>
      <c r="O164" s="2">
        <v>1000</v>
      </c>
      <c r="P164" s="3">
        <v>41159</v>
      </c>
      <c r="Q164" s="2">
        <v>10000</v>
      </c>
      <c r="R164" s="2">
        <v>4666.67</v>
      </c>
      <c r="S164" s="1" t="s">
        <v>76</v>
      </c>
      <c r="T164" s="2">
        <v>28000</v>
      </c>
    </row>
    <row r="165" spans="1:20" x14ac:dyDescent="0.25">
      <c r="A165" s="1" t="s">
        <v>2130</v>
      </c>
      <c r="B165" s="1" t="s">
        <v>1180</v>
      </c>
      <c r="C165" s="1" t="s">
        <v>1181</v>
      </c>
      <c r="D165" s="1" t="s">
        <v>441</v>
      </c>
      <c r="F165" s="1" t="s">
        <v>1182</v>
      </c>
      <c r="H165" s="1" t="s">
        <v>27</v>
      </c>
      <c r="I165" s="1" t="s">
        <v>4</v>
      </c>
      <c r="J165" s="1" t="s">
        <v>1183</v>
      </c>
      <c r="K165" s="1" t="s">
        <v>2136</v>
      </c>
      <c r="L165" s="2">
        <v>30800</v>
      </c>
      <c r="M165" s="3">
        <v>40812</v>
      </c>
      <c r="N165" s="2">
        <v>30800</v>
      </c>
      <c r="O165" s="2">
        <v>33400</v>
      </c>
      <c r="P165" s="3">
        <v>42094</v>
      </c>
      <c r="Q165" s="2">
        <v>33400</v>
      </c>
      <c r="R165" s="2">
        <v>29477.5</v>
      </c>
      <c r="S165" s="1" t="s">
        <v>112</v>
      </c>
      <c r="T165" s="2">
        <v>376000</v>
      </c>
    </row>
    <row r="166" spans="1:20" x14ac:dyDescent="0.25">
      <c r="A166" s="1" t="s">
        <v>2130</v>
      </c>
      <c r="B166" s="1" t="s">
        <v>1971</v>
      </c>
      <c r="C166" s="1" t="s">
        <v>1972</v>
      </c>
      <c r="D166" s="1" t="s">
        <v>441</v>
      </c>
      <c r="F166" s="1" t="s">
        <v>1973</v>
      </c>
      <c r="H166" s="1" t="s">
        <v>303</v>
      </c>
      <c r="I166" s="1" t="s">
        <v>4</v>
      </c>
      <c r="J166" s="1" t="s">
        <v>1974</v>
      </c>
      <c r="K166" s="1" t="s">
        <v>2136</v>
      </c>
      <c r="O166" s="2">
        <v>32400</v>
      </c>
      <c r="P166" s="3">
        <v>41604</v>
      </c>
      <c r="Q166" s="2">
        <v>32400</v>
      </c>
      <c r="R166" s="2">
        <v>17500</v>
      </c>
      <c r="T166" s="2">
        <v>35000</v>
      </c>
    </row>
    <row r="167" spans="1:20" x14ac:dyDescent="0.25">
      <c r="A167" s="1" t="s">
        <v>2130</v>
      </c>
      <c r="B167" s="1" t="s">
        <v>627</v>
      </c>
      <c r="C167" s="1" t="s">
        <v>628</v>
      </c>
      <c r="D167" s="1" t="s">
        <v>269</v>
      </c>
      <c r="F167" s="1" t="s">
        <v>629</v>
      </c>
      <c r="G167" s="1" t="s">
        <v>630</v>
      </c>
      <c r="H167" s="1" t="s">
        <v>631</v>
      </c>
      <c r="I167" s="1" t="s">
        <v>172</v>
      </c>
      <c r="J167" s="1" t="s">
        <v>632</v>
      </c>
      <c r="K167" s="1" t="s">
        <v>2136</v>
      </c>
      <c r="O167" s="2">
        <v>5000</v>
      </c>
      <c r="P167" s="3">
        <v>41907</v>
      </c>
      <c r="Q167" s="2">
        <v>32400</v>
      </c>
      <c r="R167" s="2">
        <v>7683.33</v>
      </c>
      <c r="S167" s="1" t="s">
        <v>634</v>
      </c>
      <c r="T167" s="2">
        <v>69150</v>
      </c>
    </row>
    <row r="168" spans="1:20" x14ac:dyDescent="0.25">
      <c r="A168" s="1" t="s">
        <v>2130</v>
      </c>
      <c r="B168" s="1" t="s">
        <v>314</v>
      </c>
      <c r="C168" s="1" t="s">
        <v>315</v>
      </c>
      <c r="D168" s="1" t="s">
        <v>320</v>
      </c>
      <c r="F168" s="1" t="s">
        <v>316</v>
      </c>
      <c r="G168" s="1" t="s">
        <v>317</v>
      </c>
      <c r="H168" s="1" t="s">
        <v>318</v>
      </c>
      <c r="I168" s="1" t="s">
        <v>4</v>
      </c>
      <c r="J168" s="1" t="s">
        <v>319</v>
      </c>
      <c r="K168" s="1" t="s">
        <v>2136</v>
      </c>
      <c r="L168" s="2">
        <v>28500</v>
      </c>
      <c r="M168" s="3">
        <v>39121</v>
      </c>
      <c r="N168" s="2">
        <v>14000</v>
      </c>
      <c r="O168" s="2">
        <v>500</v>
      </c>
      <c r="P168" s="3">
        <v>41920</v>
      </c>
      <c r="Q168" s="2">
        <v>15000</v>
      </c>
      <c r="R168" s="2">
        <v>6054.26</v>
      </c>
      <c r="S168" s="1" t="s">
        <v>130</v>
      </c>
      <c r="T168" s="2">
        <v>387120</v>
      </c>
    </row>
    <row r="169" spans="1:20" x14ac:dyDescent="0.25">
      <c r="A169" s="1" t="s">
        <v>2130</v>
      </c>
      <c r="B169" s="1" t="s">
        <v>2322</v>
      </c>
      <c r="C169" s="1" t="s">
        <v>1846</v>
      </c>
      <c r="D169" s="1" t="s">
        <v>320</v>
      </c>
      <c r="F169" s="1" t="s">
        <v>1847</v>
      </c>
      <c r="H169" s="1" t="s">
        <v>294</v>
      </c>
      <c r="I169" s="1" t="s">
        <v>295</v>
      </c>
      <c r="J169" s="1" t="s">
        <v>1848</v>
      </c>
      <c r="K169" s="1" t="s">
        <v>2136</v>
      </c>
      <c r="O169" s="2">
        <v>33400</v>
      </c>
      <c r="P169" s="3">
        <v>42184</v>
      </c>
      <c r="Q169" s="2">
        <v>33400</v>
      </c>
      <c r="R169" s="2">
        <v>22100</v>
      </c>
      <c r="S169" s="1" t="s">
        <v>102</v>
      </c>
      <c r="T169" s="2">
        <v>66300</v>
      </c>
    </row>
    <row r="170" spans="1:20" x14ac:dyDescent="0.25">
      <c r="A170" s="1" t="s">
        <v>2130</v>
      </c>
      <c r="B170" s="1" t="s">
        <v>1587</v>
      </c>
      <c r="C170" s="1" t="s">
        <v>1584</v>
      </c>
      <c r="D170" s="1" t="s">
        <v>1588</v>
      </c>
      <c r="F170" s="1" t="s">
        <v>1585</v>
      </c>
      <c r="H170" s="1" t="s">
        <v>98</v>
      </c>
      <c r="I170" s="1" t="s">
        <v>4</v>
      </c>
      <c r="J170" s="1" t="s">
        <v>1586</v>
      </c>
      <c r="K170" s="1" t="s">
        <v>2136</v>
      </c>
      <c r="O170" s="2">
        <v>30400</v>
      </c>
      <c r="P170" s="3">
        <v>40466</v>
      </c>
      <c r="Q170" s="2">
        <v>30400</v>
      </c>
      <c r="R170" s="2">
        <v>30400</v>
      </c>
      <c r="S170" s="1" t="s">
        <v>1589</v>
      </c>
      <c r="T170" s="2">
        <v>30400</v>
      </c>
    </row>
    <row r="171" spans="1:20" x14ac:dyDescent="0.25">
      <c r="A171" s="1" t="s">
        <v>2130</v>
      </c>
      <c r="B171" s="1" t="s">
        <v>38</v>
      </c>
      <c r="C171" s="1" t="s">
        <v>1858</v>
      </c>
      <c r="D171" s="1" t="s">
        <v>1862</v>
      </c>
      <c r="F171" s="1" t="s">
        <v>1859</v>
      </c>
      <c r="H171" s="1" t="s">
        <v>1860</v>
      </c>
      <c r="I171" s="1" t="s">
        <v>1778</v>
      </c>
      <c r="J171" s="1" t="s">
        <v>1861</v>
      </c>
      <c r="K171" s="1" t="s">
        <v>2136</v>
      </c>
      <c r="O171" s="2">
        <v>32400</v>
      </c>
      <c r="P171" s="3">
        <v>41394</v>
      </c>
      <c r="Q171" s="2">
        <v>32400</v>
      </c>
      <c r="R171" s="2">
        <v>32400</v>
      </c>
      <c r="S171" s="1" t="s">
        <v>154</v>
      </c>
      <c r="T171" s="2">
        <v>32400</v>
      </c>
    </row>
    <row r="172" spans="1:20" x14ac:dyDescent="0.25">
      <c r="A172" s="1" t="s">
        <v>2130</v>
      </c>
      <c r="B172" s="1" t="s">
        <v>509</v>
      </c>
      <c r="C172" s="1" t="s">
        <v>510</v>
      </c>
      <c r="D172" s="1" t="s">
        <v>514</v>
      </c>
      <c r="F172" s="1" t="s">
        <v>511</v>
      </c>
      <c r="H172" s="1" t="s">
        <v>27</v>
      </c>
      <c r="I172" s="1" t="s">
        <v>4</v>
      </c>
      <c r="J172" s="1" t="s">
        <v>512</v>
      </c>
      <c r="K172" s="1" t="s">
        <v>2136</v>
      </c>
      <c r="O172" s="2">
        <v>100</v>
      </c>
      <c r="P172" s="3">
        <v>42164</v>
      </c>
      <c r="Q172" s="2">
        <v>25000</v>
      </c>
      <c r="R172" s="2">
        <v>2378.89</v>
      </c>
      <c r="S172" s="1" t="s">
        <v>20</v>
      </c>
      <c r="T172" s="2">
        <v>64230</v>
      </c>
    </row>
    <row r="173" spans="1:20" x14ac:dyDescent="0.25">
      <c r="A173" s="1" t="s">
        <v>2130</v>
      </c>
      <c r="B173" s="1" t="s">
        <v>1385</v>
      </c>
      <c r="C173" s="1" t="s">
        <v>1386</v>
      </c>
      <c r="D173" s="1" t="s">
        <v>1074</v>
      </c>
      <c r="F173" s="1" t="s">
        <v>1387</v>
      </c>
      <c r="H173" s="1" t="s">
        <v>3</v>
      </c>
      <c r="I173" s="1" t="s">
        <v>4</v>
      </c>
      <c r="J173" s="1" t="s">
        <v>1388</v>
      </c>
      <c r="K173" s="1" t="s">
        <v>2136</v>
      </c>
      <c r="O173" s="2">
        <v>500</v>
      </c>
      <c r="P173" s="3">
        <v>41904</v>
      </c>
      <c r="Q173" s="2">
        <v>15000</v>
      </c>
      <c r="R173" s="2">
        <v>3942.36</v>
      </c>
      <c r="S173" s="1" t="s">
        <v>679</v>
      </c>
      <c r="T173" s="2">
        <v>95670</v>
      </c>
    </row>
    <row r="174" spans="1:20" x14ac:dyDescent="0.25">
      <c r="A174" s="1" t="s">
        <v>2130</v>
      </c>
      <c r="B174" s="1" t="s">
        <v>879</v>
      </c>
      <c r="C174" s="1" t="s">
        <v>880</v>
      </c>
      <c r="D174" s="1" t="s">
        <v>884</v>
      </c>
      <c r="F174" s="1" t="s">
        <v>881</v>
      </c>
      <c r="G174" s="1" t="s">
        <v>882</v>
      </c>
      <c r="H174" s="1" t="s">
        <v>318</v>
      </c>
      <c r="I174" s="1" t="s">
        <v>4</v>
      </c>
      <c r="J174" s="1" t="s">
        <v>883</v>
      </c>
      <c r="K174" s="1" t="s">
        <v>2136</v>
      </c>
      <c r="L174" s="2">
        <v>10000</v>
      </c>
      <c r="M174" s="3">
        <v>40815</v>
      </c>
      <c r="N174" s="2">
        <v>10000</v>
      </c>
      <c r="O174" s="2">
        <v>10000</v>
      </c>
      <c r="P174" s="3">
        <v>40816</v>
      </c>
      <c r="Q174" s="2">
        <v>30400</v>
      </c>
      <c r="R174" s="2">
        <v>19275</v>
      </c>
      <c r="S174" s="1" t="s">
        <v>645</v>
      </c>
      <c r="T174" s="2">
        <v>131800</v>
      </c>
    </row>
    <row r="175" spans="1:20" x14ac:dyDescent="0.25">
      <c r="A175" s="1" t="s">
        <v>2130</v>
      </c>
      <c r="B175" s="1" t="s">
        <v>1360</v>
      </c>
      <c r="C175" s="1" t="s">
        <v>1361</v>
      </c>
      <c r="D175" s="1" t="s">
        <v>1365</v>
      </c>
      <c r="F175" s="1" t="s">
        <v>1362</v>
      </c>
      <c r="H175" s="1" t="s">
        <v>1363</v>
      </c>
      <c r="I175" s="1" t="s">
        <v>4</v>
      </c>
      <c r="J175" s="1" t="s">
        <v>1364</v>
      </c>
      <c r="K175" s="1" t="s">
        <v>2136</v>
      </c>
      <c r="O175" s="2">
        <v>5000</v>
      </c>
      <c r="P175" s="3">
        <v>40662</v>
      </c>
      <c r="Q175" s="2">
        <v>20000</v>
      </c>
      <c r="R175" s="2">
        <v>11250</v>
      </c>
      <c r="S175" s="1" t="s">
        <v>1366</v>
      </c>
      <c r="T175" s="2">
        <v>45000</v>
      </c>
    </row>
    <row r="176" spans="1:20" x14ac:dyDescent="0.25">
      <c r="A176" s="1" t="s">
        <v>2130</v>
      </c>
      <c r="B176" s="1" t="s">
        <v>543</v>
      </c>
      <c r="C176" s="1" t="s">
        <v>544</v>
      </c>
      <c r="D176" s="1" t="s">
        <v>548</v>
      </c>
      <c r="F176" s="1" t="s">
        <v>545</v>
      </c>
      <c r="H176" s="1" t="s">
        <v>546</v>
      </c>
      <c r="I176" s="1" t="s">
        <v>4</v>
      </c>
      <c r="J176" s="1" t="s">
        <v>547</v>
      </c>
      <c r="K176" s="1" t="s">
        <v>2136</v>
      </c>
      <c r="O176" s="2">
        <v>16200</v>
      </c>
      <c r="P176" s="3">
        <v>41920</v>
      </c>
      <c r="Q176" s="2">
        <v>40000</v>
      </c>
      <c r="R176" s="2">
        <v>12361.68</v>
      </c>
      <c r="S176" s="1" t="s">
        <v>408</v>
      </c>
      <c r="T176" s="2">
        <v>433200</v>
      </c>
    </row>
    <row r="177" spans="1:20" x14ac:dyDescent="0.25">
      <c r="A177" s="1" t="s">
        <v>2130</v>
      </c>
      <c r="B177" s="1" t="s">
        <v>1986</v>
      </c>
      <c r="C177" s="1" t="s">
        <v>1987</v>
      </c>
      <c r="D177" s="1" t="s">
        <v>1990</v>
      </c>
      <c r="F177" s="1" t="s">
        <v>1988</v>
      </c>
      <c r="H177" s="1" t="s">
        <v>631</v>
      </c>
      <c r="I177" s="1" t="s">
        <v>172</v>
      </c>
      <c r="J177" s="1" t="s">
        <v>1989</v>
      </c>
      <c r="K177" s="1" t="s">
        <v>2136</v>
      </c>
      <c r="O177" s="2">
        <v>5000</v>
      </c>
      <c r="P177" s="3">
        <v>41909</v>
      </c>
      <c r="Q177" s="2">
        <v>16200</v>
      </c>
      <c r="R177" s="2">
        <v>10600</v>
      </c>
      <c r="S177" s="1" t="s">
        <v>634</v>
      </c>
      <c r="T177" s="2">
        <v>42400</v>
      </c>
    </row>
    <row r="178" spans="1:20" x14ac:dyDescent="0.25">
      <c r="A178" s="1" t="s">
        <v>2130</v>
      </c>
      <c r="B178" s="1" t="s">
        <v>422</v>
      </c>
      <c r="C178" s="1" t="s">
        <v>423</v>
      </c>
      <c r="D178" s="1" t="s">
        <v>427</v>
      </c>
      <c r="F178" s="1" t="s">
        <v>424</v>
      </c>
      <c r="H178" s="1" t="s">
        <v>425</v>
      </c>
      <c r="I178" s="1" t="s">
        <v>4</v>
      </c>
      <c r="J178" s="1" t="s">
        <v>426</v>
      </c>
      <c r="K178" s="1" t="s">
        <v>2136</v>
      </c>
      <c r="O178" s="2">
        <v>28400</v>
      </c>
      <c r="P178" s="3">
        <v>42286</v>
      </c>
      <c r="Q178" s="2">
        <v>30400</v>
      </c>
      <c r="R178" s="2">
        <v>5023.72</v>
      </c>
      <c r="S178" s="1" t="s">
        <v>238</v>
      </c>
      <c r="T178" s="2">
        <v>195925</v>
      </c>
    </row>
    <row r="179" spans="1:20" x14ac:dyDescent="0.25">
      <c r="A179" s="1" t="s">
        <v>2130</v>
      </c>
      <c r="B179" s="1" t="s">
        <v>656</v>
      </c>
      <c r="C179" s="1" t="s">
        <v>657</v>
      </c>
      <c r="D179" s="1" t="s">
        <v>661</v>
      </c>
      <c r="F179" s="1" t="s">
        <v>658</v>
      </c>
      <c r="H179" s="1" t="s">
        <v>659</v>
      </c>
      <c r="I179" s="1" t="s">
        <v>4</v>
      </c>
      <c r="J179" s="1" t="s">
        <v>660</v>
      </c>
      <c r="K179" s="1" t="s">
        <v>2136</v>
      </c>
      <c r="O179" s="2">
        <v>325</v>
      </c>
      <c r="P179" s="3">
        <v>41878</v>
      </c>
      <c r="Q179" s="2">
        <v>30800</v>
      </c>
      <c r="R179" s="2">
        <v>3450</v>
      </c>
      <c r="S179" s="1" t="s">
        <v>662</v>
      </c>
      <c r="T179" s="2">
        <v>78900</v>
      </c>
    </row>
    <row r="180" spans="1:20" x14ac:dyDescent="0.25">
      <c r="A180" s="1" t="s">
        <v>2130</v>
      </c>
      <c r="B180" s="1" t="s">
        <v>270</v>
      </c>
      <c r="C180" s="1" t="s">
        <v>1486</v>
      </c>
      <c r="D180" s="1" t="s">
        <v>549</v>
      </c>
      <c r="F180" s="1" t="s">
        <v>1487</v>
      </c>
      <c r="H180" s="1" t="s">
        <v>1488</v>
      </c>
      <c r="I180" s="1" t="s">
        <v>172</v>
      </c>
      <c r="J180" s="1" t="s">
        <v>1489</v>
      </c>
      <c r="K180" s="1" t="s">
        <v>2136</v>
      </c>
      <c r="O180" s="2">
        <v>5</v>
      </c>
      <c r="P180" s="3">
        <v>42256</v>
      </c>
      <c r="Q180" s="2">
        <v>33400</v>
      </c>
      <c r="R180" s="2">
        <v>3033.55</v>
      </c>
      <c r="S180" s="1" t="s">
        <v>20</v>
      </c>
      <c r="T180" s="2">
        <v>70275</v>
      </c>
    </row>
    <row r="181" spans="1:20" x14ac:dyDescent="0.25">
      <c r="A181" s="1" t="s">
        <v>2130</v>
      </c>
      <c r="B181" s="1" t="s">
        <v>1114</v>
      </c>
      <c r="C181" s="1" t="s">
        <v>1115</v>
      </c>
      <c r="D181" s="1" t="s">
        <v>1118</v>
      </c>
      <c r="F181" s="1" t="s">
        <v>1116</v>
      </c>
      <c r="H181" s="1" t="s">
        <v>98</v>
      </c>
      <c r="I181" s="1" t="s">
        <v>4</v>
      </c>
      <c r="J181" s="1" t="s">
        <v>1117</v>
      </c>
      <c r="K181" s="1" t="s">
        <v>2136</v>
      </c>
      <c r="O181" s="2">
        <v>4600</v>
      </c>
      <c r="P181" s="3">
        <v>42100</v>
      </c>
      <c r="Q181" s="2">
        <v>25000</v>
      </c>
      <c r="R181" s="2">
        <v>11177.78</v>
      </c>
      <c r="S181" s="1" t="s">
        <v>110</v>
      </c>
      <c r="T181" s="2">
        <v>130400</v>
      </c>
    </row>
    <row r="182" spans="1:20" x14ac:dyDescent="0.25">
      <c r="A182" s="1" t="s">
        <v>2130</v>
      </c>
      <c r="B182" s="1" t="s">
        <v>618</v>
      </c>
      <c r="C182" s="1" t="s">
        <v>619</v>
      </c>
      <c r="D182" s="1" t="s">
        <v>620</v>
      </c>
      <c r="F182" s="1" t="s">
        <v>250</v>
      </c>
      <c r="H182" s="1" t="s">
        <v>251</v>
      </c>
      <c r="I182" s="1" t="s">
        <v>4</v>
      </c>
      <c r="J182" s="1" t="s">
        <v>252</v>
      </c>
      <c r="K182" s="1" t="s">
        <v>2136</v>
      </c>
    </row>
    <row r="183" spans="1:20" x14ac:dyDescent="0.25">
      <c r="A183" s="1" t="s">
        <v>2130</v>
      </c>
      <c r="B183" s="1" t="s">
        <v>654</v>
      </c>
      <c r="C183" s="1" t="s">
        <v>2001</v>
      </c>
      <c r="D183" s="1" t="s">
        <v>2004</v>
      </c>
      <c r="F183" s="1" t="s">
        <v>2002</v>
      </c>
      <c r="H183" s="1" t="s">
        <v>1309</v>
      </c>
      <c r="I183" s="1" t="s">
        <v>4</v>
      </c>
      <c r="J183" s="1" t="s">
        <v>2003</v>
      </c>
      <c r="K183" s="1" t="s">
        <v>2136</v>
      </c>
      <c r="O183" s="2">
        <v>32400</v>
      </c>
      <c r="P183" s="3">
        <v>41669</v>
      </c>
      <c r="Q183" s="2">
        <v>32400</v>
      </c>
      <c r="R183" s="2">
        <v>32400</v>
      </c>
      <c r="S183" s="1" t="s">
        <v>2005</v>
      </c>
      <c r="T183" s="2">
        <v>32400</v>
      </c>
    </row>
    <row r="184" spans="1:20" x14ac:dyDescent="0.25">
      <c r="A184" s="1" t="s">
        <v>2130</v>
      </c>
      <c r="B184" s="1" t="s">
        <v>1280</v>
      </c>
      <c r="C184" s="1" t="s">
        <v>1281</v>
      </c>
      <c r="D184" s="1" t="s">
        <v>1284</v>
      </c>
      <c r="F184" s="1" t="s">
        <v>1282</v>
      </c>
      <c r="H184" s="1" t="s">
        <v>56</v>
      </c>
      <c r="I184" s="1" t="s">
        <v>4</v>
      </c>
      <c r="J184" s="1" t="s">
        <v>1283</v>
      </c>
      <c r="K184" s="1" t="s">
        <v>2136</v>
      </c>
      <c r="O184" s="2">
        <v>19000</v>
      </c>
      <c r="P184" s="3">
        <v>42124</v>
      </c>
      <c r="Q184" s="2">
        <v>32400</v>
      </c>
      <c r="R184" s="2">
        <v>21216.22</v>
      </c>
      <c r="S184" s="1" t="s">
        <v>465</v>
      </c>
      <c r="T184" s="2">
        <v>222220.42</v>
      </c>
    </row>
    <row r="185" spans="1:20" x14ac:dyDescent="0.25">
      <c r="A185" s="1" t="s">
        <v>2130</v>
      </c>
      <c r="B185" s="1" t="s">
        <v>700</v>
      </c>
      <c r="C185" s="1" t="s">
        <v>701</v>
      </c>
      <c r="D185" s="1" t="s">
        <v>705</v>
      </c>
      <c r="F185" s="1" t="s">
        <v>702</v>
      </c>
      <c r="H185" s="1" t="s">
        <v>251</v>
      </c>
      <c r="I185" s="1" t="s">
        <v>4</v>
      </c>
      <c r="J185" s="1" t="s">
        <v>703</v>
      </c>
      <c r="K185" s="1" t="s">
        <v>2136</v>
      </c>
      <c r="O185" s="2">
        <v>500</v>
      </c>
      <c r="P185" s="3">
        <v>41920</v>
      </c>
      <c r="Q185" s="2">
        <v>28500</v>
      </c>
      <c r="R185" s="2">
        <v>10435</v>
      </c>
      <c r="S185" s="1" t="s">
        <v>130</v>
      </c>
      <c r="T185" s="2">
        <v>168700</v>
      </c>
    </row>
    <row r="186" spans="1:20" x14ac:dyDescent="0.25">
      <c r="A186" s="1" t="s">
        <v>2130</v>
      </c>
      <c r="B186" s="1" t="s">
        <v>1059</v>
      </c>
      <c r="C186" s="1" t="s">
        <v>1060</v>
      </c>
      <c r="D186" s="1" t="s">
        <v>1062</v>
      </c>
      <c r="F186" s="1" t="s">
        <v>1061</v>
      </c>
      <c r="H186" s="1" t="s">
        <v>98</v>
      </c>
      <c r="I186" s="1" t="s">
        <v>4</v>
      </c>
      <c r="J186" s="1" t="s">
        <v>564</v>
      </c>
      <c r="K186" s="1" t="s">
        <v>2136</v>
      </c>
      <c r="O186" s="2">
        <v>30400</v>
      </c>
      <c r="P186" s="3">
        <v>39857</v>
      </c>
      <c r="Q186" s="2">
        <v>30400</v>
      </c>
      <c r="R186" s="2">
        <v>19907.14</v>
      </c>
      <c r="S186" s="1" t="s">
        <v>207</v>
      </c>
      <c r="T186" s="2">
        <v>250500</v>
      </c>
    </row>
    <row r="187" spans="1:20" x14ac:dyDescent="0.25">
      <c r="A187" s="1" t="s">
        <v>2130</v>
      </c>
      <c r="B187" s="1" t="s">
        <v>2048</v>
      </c>
      <c r="C187" s="1" t="s">
        <v>2049</v>
      </c>
      <c r="D187" s="1" t="s">
        <v>2052</v>
      </c>
      <c r="F187" s="1" t="s">
        <v>2050</v>
      </c>
      <c r="G187" s="1" t="s">
        <v>48</v>
      </c>
      <c r="H187" s="1" t="s">
        <v>303</v>
      </c>
      <c r="I187" s="1" t="s">
        <v>4</v>
      </c>
      <c r="J187" s="1" t="s">
        <v>2051</v>
      </c>
      <c r="K187" s="1" t="s">
        <v>2136</v>
      </c>
      <c r="O187" s="2">
        <v>5000</v>
      </c>
      <c r="P187" s="3">
        <v>41759</v>
      </c>
      <c r="Q187" s="2">
        <v>30400</v>
      </c>
      <c r="R187" s="2">
        <v>15880</v>
      </c>
      <c r="T187" s="2">
        <v>79400</v>
      </c>
    </row>
    <row r="188" spans="1:20" x14ac:dyDescent="0.25">
      <c r="A188" s="1" t="s">
        <v>2130</v>
      </c>
      <c r="B188" s="1" t="s">
        <v>276</v>
      </c>
      <c r="C188" s="1" t="s">
        <v>277</v>
      </c>
      <c r="D188" s="1" t="s">
        <v>282</v>
      </c>
      <c r="F188" s="1" t="s">
        <v>278</v>
      </c>
      <c r="G188" s="1" t="s">
        <v>279</v>
      </c>
      <c r="H188" s="1" t="s">
        <v>280</v>
      </c>
      <c r="I188" s="1" t="s">
        <v>4</v>
      </c>
      <c r="J188" s="1" t="s">
        <v>281</v>
      </c>
      <c r="K188" s="1" t="s">
        <v>2136</v>
      </c>
      <c r="O188" s="2">
        <v>33400</v>
      </c>
      <c r="P188" s="3">
        <v>42150</v>
      </c>
      <c r="Q188" s="2">
        <v>33400</v>
      </c>
      <c r="R188" s="2">
        <v>20042.36</v>
      </c>
      <c r="S188" s="1" t="s">
        <v>102</v>
      </c>
      <c r="T188" s="2">
        <v>254700</v>
      </c>
    </row>
    <row r="189" spans="1:20" x14ac:dyDescent="0.25">
      <c r="A189" s="1" t="s">
        <v>2130</v>
      </c>
      <c r="B189" s="1" t="s">
        <v>1786</v>
      </c>
      <c r="C189" s="1" t="s">
        <v>1787</v>
      </c>
      <c r="D189" s="1" t="s">
        <v>282</v>
      </c>
      <c r="F189" s="1" t="s">
        <v>1788</v>
      </c>
      <c r="H189" s="1" t="s">
        <v>1789</v>
      </c>
      <c r="I189" s="1" t="s">
        <v>4</v>
      </c>
      <c r="J189" s="1" t="s">
        <v>1790</v>
      </c>
      <c r="K189" s="1" t="s">
        <v>2136</v>
      </c>
    </row>
    <row r="190" spans="1:20" x14ac:dyDescent="0.25">
      <c r="A190" s="1" t="s">
        <v>2130</v>
      </c>
      <c r="B190" s="1" t="s">
        <v>1318</v>
      </c>
      <c r="C190" s="1" t="s">
        <v>1887</v>
      </c>
      <c r="D190" s="1" t="s">
        <v>1891</v>
      </c>
      <c r="F190" s="1" t="s">
        <v>1888</v>
      </c>
      <c r="H190" s="1" t="s">
        <v>1889</v>
      </c>
      <c r="I190" s="1" t="s">
        <v>172</v>
      </c>
      <c r="J190" s="1" t="s">
        <v>1890</v>
      </c>
      <c r="K190" s="1" t="s">
        <v>2136</v>
      </c>
      <c r="O190" s="2">
        <v>30000</v>
      </c>
      <c r="P190" s="3">
        <v>41309</v>
      </c>
      <c r="Q190" s="2">
        <v>30000</v>
      </c>
      <c r="R190" s="2">
        <v>7312.5</v>
      </c>
      <c r="S190" s="1" t="s">
        <v>1892</v>
      </c>
      <c r="T190" s="2">
        <v>58500</v>
      </c>
    </row>
    <row r="191" spans="1:20" x14ac:dyDescent="0.25">
      <c r="A191" s="1" t="s">
        <v>2130</v>
      </c>
      <c r="B191" s="1" t="s">
        <v>449</v>
      </c>
      <c r="C191" s="1" t="s">
        <v>1665</v>
      </c>
      <c r="D191" s="1" t="s">
        <v>1668</v>
      </c>
      <c r="F191" s="1" t="s">
        <v>1666</v>
      </c>
      <c r="H191" s="1" t="s">
        <v>98</v>
      </c>
      <c r="I191" s="1" t="s">
        <v>4</v>
      </c>
      <c r="J191" s="1" t="s">
        <v>1667</v>
      </c>
      <c r="K191" s="1" t="s">
        <v>2136</v>
      </c>
      <c r="O191" s="2">
        <v>33400</v>
      </c>
      <c r="P191" s="3">
        <v>42174</v>
      </c>
      <c r="Q191" s="2">
        <v>33400</v>
      </c>
      <c r="R191" s="2">
        <v>28555</v>
      </c>
      <c r="S191" s="1" t="s">
        <v>102</v>
      </c>
      <c r="T191" s="2">
        <v>186850</v>
      </c>
    </row>
    <row r="192" spans="1:20" x14ac:dyDescent="0.25">
      <c r="A192" s="1" t="s">
        <v>2130</v>
      </c>
      <c r="B192" s="1" t="s">
        <v>1209</v>
      </c>
      <c r="C192" s="1" t="s">
        <v>1210</v>
      </c>
      <c r="D192" s="1" t="s">
        <v>1214</v>
      </c>
      <c r="F192" s="1" t="s">
        <v>1211</v>
      </c>
      <c r="H192" s="1" t="s">
        <v>73</v>
      </c>
      <c r="I192" s="1" t="s">
        <v>4</v>
      </c>
      <c r="J192" s="1" t="s">
        <v>1212</v>
      </c>
      <c r="K192" s="1" t="s">
        <v>2136</v>
      </c>
      <c r="O192" s="2">
        <v>100</v>
      </c>
      <c r="P192" s="3">
        <v>41298</v>
      </c>
      <c r="Q192" s="2">
        <v>28500</v>
      </c>
      <c r="R192" s="2">
        <v>4694.4399999999996</v>
      </c>
      <c r="S192" s="1">
        <v>208</v>
      </c>
      <c r="T192" s="2">
        <v>84500</v>
      </c>
    </row>
    <row r="193" spans="1:20" x14ac:dyDescent="0.25">
      <c r="A193" s="1" t="s">
        <v>2130</v>
      </c>
      <c r="B193" s="1" t="s">
        <v>335</v>
      </c>
      <c r="C193" s="1" t="s">
        <v>336</v>
      </c>
      <c r="D193" s="1" t="s">
        <v>340</v>
      </c>
      <c r="F193" s="1" t="s">
        <v>337</v>
      </c>
      <c r="G193" s="1" t="s">
        <v>338</v>
      </c>
      <c r="H193" s="1" t="s">
        <v>98</v>
      </c>
      <c r="I193" s="1" t="s">
        <v>4</v>
      </c>
      <c r="J193" s="1" t="s">
        <v>339</v>
      </c>
      <c r="K193" s="1" t="s">
        <v>2136</v>
      </c>
      <c r="O193" s="2">
        <v>33400</v>
      </c>
      <c r="P193" s="3">
        <v>42271</v>
      </c>
      <c r="Q193" s="2">
        <v>33400</v>
      </c>
      <c r="R193" s="2">
        <v>10388.89</v>
      </c>
      <c r="S193" s="1" t="s">
        <v>238</v>
      </c>
      <c r="T193" s="2">
        <v>187000</v>
      </c>
    </row>
    <row r="194" spans="1:20" x14ac:dyDescent="0.25">
      <c r="A194" s="1" t="s">
        <v>2130</v>
      </c>
      <c r="B194" s="1" t="s">
        <v>9</v>
      </c>
      <c r="C194" s="1" t="s">
        <v>220</v>
      </c>
      <c r="D194" s="1" t="s">
        <v>224</v>
      </c>
      <c r="F194" s="1" t="s">
        <v>221</v>
      </c>
      <c r="H194" s="1" t="s">
        <v>222</v>
      </c>
      <c r="I194" s="1" t="s">
        <v>4</v>
      </c>
      <c r="J194" s="1" t="s">
        <v>223</v>
      </c>
      <c r="K194" s="1" t="s">
        <v>2136</v>
      </c>
      <c r="O194" s="2">
        <v>33400</v>
      </c>
      <c r="P194" s="3">
        <v>42108</v>
      </c>
      <c r="Q194" s="2">
        <v>33400</v>
      </c>
      <c r="R194" s="2">
        <v>19383.310000000001</v>
      </c>
      <c r="S194" s="1" t="s">
        <v>154</v>
      </c>
      <c r="T194" s="2">
        <v>369666</v>
      </c>
    </row>
    <row r="195" spans="1:20" x14ac:dyDescent="0.25">
      <c r="A195" s="1" t="s">
        <v>2130</v>
      </c>
      <c r="B195" s="1" t="s">
        <v>1188</v>
      </c>
      <c r="C195" s="1" t="s">
        <v>1189</v>
      </c>
      <c r="D195" s="1" t="s">
        <v>1193</v>
      </c>
      <c r="F195" s="1" t="s">
        <v>1190</v>
      </c>
      <c r="H195" s="1" t="s">
        <v>552</v>
      </c>
      <c r="I195" s="1" t="s">
        <v>4</v>
      </c>
      <c r="J195" s="1" t="s">
        <v>1191</v>
      </c>
      <c r="K195" s="1" t="s">
        <v>2136</v>
      </c>
      <c r="O195" s="2">
        <v>8724.27</v>
      </c>
      <c r="P195" s="3">
        <v>42124</v>
      </c>
      <c r="Q195" s="2">
        <v>23450</v>
      </c>
      <c r="R195" s="2">
        <v>7721.23</v>
      </c>
      <c r="S195" s="1" t="s">
        <v>555</v>
      </c>
      <c r="T195" s="2">
        <v>92654.76</v>
      </c>
    </row>
    <row r="196" spans="1:20" x14ac:dyDescent="0.25">
      <c r="A196" s="1" t="s">
        <v>2130</v>
      </c>
      <c r="B196" s="1" t="s">
        <v>1758</v>
      </c>
      <c r="C196" s="1" t="s">
        <v>1759</v>
      </c>
      <c r="D196" s="1" t="s">
        <v>1762</v>
      </c>
      <c r="F196" s="1" t="s">
        <v>1760</v>
      </c>
      <c r="H196" s="1" t="s">
        <v>809</v>
      </c>
      <c r="I196" s="1" t="s">
        <v>4</v>
      </c>
      <c r="J196" s="1" t="s">
        <v>1761</v>
      </c>
      <c r="K196" s="1" t="s">
        <v>2136</v>
      </c>
      <c r="O196" s="2">
        <v>30800</v>
      </c>
      <c r="P196" s="3">
        <v>40882</v>
      </c>
      <c r="Q196" s="2">
        <v>30800</v>
      </c>
      <c r="R196" s="2">
        <v>30800</v>
      </c>
      <c r="S196" s="1" t="s">
        <v>1763</v>
      </c>
      <c r="T196" s="2">
        <v>61600</v>
      </c>
    </row>
    <row r="197" spans="1:20" x14ac:dyDescent="0.25">
      <c r="A197" s="1" t="s">
        <v>2130</v>
      </c>
      <c r="B197" s="1" t="s">
        <v>2121</v>
      </c>
      <c r="C197" s="1" t="s">
        <v>2122</v>
      </c>
      <c r="D197" s="1" t="s">
        <v>93</v>
      </c>
      <c r="K197" s="1" t="s">
        <v>2136</v>
      </c>
    </row>
    <row r="198" spans="1:20" x14ac:dyDescent="0.25">
      <c r="A198" s="1" t="s">
        <v>2130</v>
      </c>
      <c r="B198" s="1" t="s">
        <v>66</v>
      </c>
      <c r="C198" s="1" t="s">
        <v>596</v>
      </c>
      <c r="D198" s="1" t="s">
        <v>599</v>
      </c>
      <c r="F198" s="1" t="s">
        <v>597</v>
      </c>
      <c r="H198" s="1" t="s">
        <v>251</v>
      </c>
      <c r="I198" s="1" t="s">
        <v>4</v>
      </c>
      <c r="J198" s="1" t="s">
        <v>598</v>
      </c>
      <c r="K198" s="1" t="s">
        <v>2136</v>
      </c>
      <c r="O198" s="2">
        <v>32400</v>
      </c>
      <c r="P198" s="3">
        <v>41845</v>
      </c>
      <c r="Q198" s="2">
        <v>32400</v>
      </c>
      <c r="R198" s="2">
        <v>16217.5</v>
      </c>
      <c r="S198" s="1" t="s">
        <v>69</v>
      </c>
      <c r="T198" s="2">
        <v>32435</v>
      </c>
    </row>
    <row r="199" spans="1:20" x14ac:dyDescent="0.25">
      <c r="A199" s="1" t="s">
        <v>2130</v>
      </c>
      <c r="B199" s="1" t="s">
        <v>1367</v>
      </c>
      <c r="C199" s="1" t="s">
        <v>1368</v>
      </c>
      <c r="D199" s="1" t="s">
        <v>1369</v>
      </c>
      <c r="F199" s="1" t="s">
        <v>767</v>
      </c>
      <c r="H199" s="1" t="s">
        <v>251</v>
      </c>
      <c r="I199" s="1" t="s">
        <v>4</v>
      </c>
      <c r="J199" s="1" t="s">
        <v>768</v>
      </c>
      <c r="K199" s="1" t="s">
        <v>2136</v>
      </c>
      <c r="O199" s="2">
        <v>14800</v>
      </c>
      <c r="P199" s="3">
        <v>41326</v>
      </c>
      <c r="Q199" s="2">
        <v>14800</v>
      </c>
      <c r="R199" s="2">
        <v>3360</v>
      </c>
      <c r="T199" s="2">
        <v>16800</v>
      </c>
    </row>
    <row r="200" spans="1:20" x14ac:dyDescent="0.25">
      <c r="A200" s="1" t="s">
        <v>2130</v>
      </c>
      <c r="B200" s="1" t="s">
        <v>919</v>
      </c>
      <c r="C200" s="1" t="s">
        <v>920</v>
      </c>
      <c r="D200" s="1" t="s">
        <v>924</v>
      </c>
      <c r="F200" s="1" t="s">
        <v>921</v>
      </c>
      <c r="H200" s="1" t="s">
        <v>922</v>
      </c>
      <c r="I200" s="1" t="s">
        <v>4</v>
      </c>
      <c r="J200" s="1" t="s">
        <v>923</v>
      </c>
      <c r="K200" s="1" t="s">
        <v>2136</v>
      </c>
      <c r="O200" s="2">
        <v>33400</v>
      </c>
      <c r="P200" s="3">
        <v>42125</v>
      </c>
      <c r="Q200" s="2">
        <v>33400</v>
      </c>
      <c r="R200" s="2">
        <v>21878.57</v>
      </c>
      <c r="S200" s="1" t="s">
        <v>8</v>
      </c>
      <c r="T200" s="2">
        <v>215100</v>
      </c>
    </row>
    <row r="201" spans="1:20" x14ac:dyDescent="0.25">
      <c r="A201" s="1" t="s">
        <v>2130</v>
      </c>
      <c r="B201" s="1" t="s">
        <v>1654</v>
      </c>
      <c r="C201" s="1" t="s">
        <v>1655</v>
      </c>
      <c r="D201" s="1" t="s">
        <v>1658</v>
      </c>
      <c r="F201" s="1" t="s">
        <v>1656</v>
      </c>
      <c r="H201" s="1" t="s">
        <v>98</v>
      </c>
      <c r="I201" s="1" t="s">
        <v>4</v>
      </c>
      <c r="J201" s="1" t="s">
        <v>1657</v>
      </c>
      <c r="K201" s="1" t="s">
        <v>2136</v>
      </c>
      <c r="O201" s="2">
        <v>15200</v>
      </c>
      <c r="P201" s="3">
        <v>40268</v>
      </c>
      <c r="Q201" s="2">
        <v>28500</v>
      </c>
      <c r="R201" s="2">
        <v>10394.120000000001</v>
      </c>
      <c r="S201" s="1" t="s">
        <v>268</v>
      </c>
      <c r="T201" s="2">
        <v>176700</v>
      </c>
    </row>
    <row r="202" spans="1:20" x14ac:dyDescent="0.25">
      <c r="A202" s="1" t="s">
        <v>2130</v>
      </c>
      <c r="B202" s="1" t="s">
        <v>1148</v>
      </c>
      <c r="C202" s="1" t="s">
        <v>1564</v>
      </c>
      <c r="D202" s="1" t="s">
        <v>1568</v>
      </c>
      <c r="F202" s="1" t="s">
        <v>1565</v>
      </c>
      <c r="H202" s="1" t="s">
        <v>1566</v>
      </c>
      <c r="I202" s="1" t="s">
        <v>10</v>
      </c>
      <c r="J202" s="1" t="s">
        <v>1567</v>
      </c>
      <c r="K202" s="1" t="s">
        <v>2136</v>
      </c>
      <c r="O202" s="2">
        <v>250</v>
      </c>
      <c r="P202" s="3">
        <v>40449</v>
      </c>
      <c r="Q202" s="2">
        <v>250</v>
      </c>
      <c r="R202" s="2">
        <v>250</v>
      </c>
      <c r="S202" s="1" t="s">
        <v>1569</v>
      </c>
      <c r="T202" s="2">
        <v>250</v>
      </c>
    </row>
    <row r="203" spans="1:20" x14ac:dyDescent="0.25">
      <c r="A203" s="1" t="s">
        <v>2130</v>
      </c>
      <c r="B203" s="1" t="s">
        <v>388</v>
      </c>
      <c r="C203" s="1" t="s">
        <v>389</v>
      </c>
      <c r="D203" s="1" t="s">
        <v>393</v>
      </c>
      <c r="F203" s="1" t="s">
        <v>390</v>
      </c>
      <c r="H203" s="1" t="s">
        <v>391</v>
      </c>
      <c r="I203" s="1" t="s">
        <v>4</v>
      </c>
      <c r="J203" s="1" t="s">
        <v>392</v>
      </c>
      <c r="K203" s="1" t="s">
        <v>2136</v>
      </c>
      <c r="O203" s="2">
        <v>5000</v>
      </c>
      <c r="P203" s="3">
        <v>41919</v>
      </c>
      <c r="Q203" s="2">
        <v>30400</v>
      </c>
      <c r="R203" s="2">
        <v>5580.57</v>
      </c>
      <c r="S203" s="1" t="s">
        <v>130</v>
      </c>
      <c r="T203" s="2">
        <v>194750</v>
      </c>
    </row>
    <row r="204" spans="1:20" x14ac:dyDescent="0.25">
      <c r="A204" s="1" t="s">
        <v>2130</v>
      </c>
      <c r="B204" s="1" t="s">
        <v>1393</v>
      </c>
      <c r="C204" s="1" t="s">
        <v>1394</v>
      </c>
      <c r="D204" s="1" t="s">
        <v>1397</v>
      </c>
      <c r="F204" s="1" t="s">
        <v>1395</v>
      </c>
      <c r="H204" s="1" t="s">
        <v>1309</v>
      </c>
      <c r="I204" s="1" t="s">
        <v>4</v>
      </c>
      <c r="J204" s="1" t="s">
        <v>1396</v>
      </c>
      <c r="K204" s="1" t="s">
        <v>2136</v>
      </c>
      <c r="O204" s="2">
        <v>8400</v>
      </c>
      <c r="P204" s="3">
        <v>42094</v>
      </c>
      <c r="Q204" s="2">
        <v>32400</v>
      </c>
      <c r="R204" s="2">
        <v>24677.27</v>
      </c>
      <c r="S204" s="1" t="s">
        <v>8</v>
      </c>
      <c r="T204" s="2">
        <v>322400</v>
      </c>
    </row>
    <row r="205" spans="1:20" x14ac:dyDescent="0.25">
      <c r="A205" s="1" t="s">
        <v>2130</v>
      </c>
      <c r="B205" s="1" t="s">
        <v>1634</v>
      </c>
      <c r="C205" s="1" t="s">
        <v>1635</v>
      </c>
      <c r="D205" s="1" t="s">
        <v>1638</v>
      </c>
      <c r="F205" s="1" t="s">
        <v>1636</v>
      </c>
      <c r="G205" s="1" t="s">
        <v>1465</v>
      </c>
      <c r="H205" s="1" t="s">
        <v>303</v>
      </c>
      <c r="I205" s="1" t="s">
        <v>4</v>
      </c>
      <c r="J205" s="1" t="s">
        <v>1637</v>
      </c>
      <c r="K205" s="1" t="s">
        <v>2136</v>
      </c>
      <c r="O205" s="2">
        <v>100</v>
      </c>
      <c r="P205" s="3">
        <v>42284</v>
      </c>
      <c r="Q205" s="2">
        <v>100000</v>
      </c>
      <c r="R205" s="2">
        <v>22990.91</v>
      </c>
      <c r="S205" s="1" t="s">
        <v>20</v>
      </c>
      <c r="T205" s="2">
        <v>296200</v>
      </c>
    </row>
    <row r="206" spans="1:20" x14ac:dyDescent="0.25">
      <c r="A206" s="1" t="s">
        <v>2130</v>
      </c>
      <c r="B206" s="1" t="s">
        <v>591</v>
      </c>
      <c r="C206" s="1" t="s">
        <v>592</v>
      </c>
      <c r="D206" s="1" t="s">
        <v>595</v>
      </c>
      <c r="F206" s="1" t="s">
        <v>593</v>
      </c>
      <c r="H206" s="1" t="s">
        <v>98</v>
      </c>
      <c r="I206" s="1" t="s">
        <v>4</v>
      </c>
      <c r="J206" s="1" t="s">
        <v>594</v>
      </c>
      <c r="K206" s="1" t="s">
        <v>2136</v>
      </c>
      <c r="O206" s="2">
        <v>10000</v>
      </c>
      <c r="P206" s="3">
        <v>42178</v>
      </c>
      <c r="Q206" s="2">
        <v>30800</v>
      </c>
      <c r="R206" s="2">
        <v>4174.78</v>
      </c>
      <c r="S206" s="1" t="s">
        <v>102</v>
      </c>
      <c r="T206" s="2">
        <v>98750</v>
      </c>
    </row>
    <row r="207" spans="1:20" x14ac:dyDescent="0.25">
      <c r="A207" s="1" t="s">
        <v>2130</v>
      </c>
      <c r="B207" s="1" t="s">
        <v>321</v>
      </c>
      <c r="C207" s="1" t="s">
        <v>322</v>
      </c>
      <c r="D207" s="1" t="s">
        <v>326</v>
      </c>
      <c r="F207" s="1" t="s">
        <v>323</v>
      </c>
      <c r="H207" s="1" t="s">
        <v>324</v>
      </c>
      <c r="I207" s="1" t="s">
        <v>4</v>
      </c>
      <c r="J207" s="1" t="s">
        <v>325</v>
      </c>
      <c r="K207" s="1" t="s">
        <v>2136</v>
      </c>
      <c r="O207" s="2">
        <v>5000</v>
      </c>
      <c r="P207" s="3">
        <v>42232</v>
      </c>
      <c r="Q207" s="2">
        <v>33400</v>
      </c>
      <c r="R207" s="2">
        <v>6822.94</v>
      </c>
      <c r="S207" s="1" t="s">
        <v>327</v>
      </c>
      <c r="T207" s="2">
        <v>118700</v>
      </c>
    </row>
    <row r="208" spans="1:20" x14ac:dyDescent="0.25">
      <c r="A208" s="1" t="s">
        <v>2130</v>
      </c>
      <c r="B208" s="1" t="s">
        <v>1426</v>
      </c>
      <c r="C208" s="1" t="s">
        <v>1427</v>
      </c>
      <c r="D208" s="1" t="s">
        <v>21</v>
      </c>
      <c r="F208" s="1" t="s">
        <v>1428</v>
      </c>
      <c r="H208" s="1" t="s">
        <v>1429</v>
      </c>
      <c r="I208" s="1" t="s">
        <v>4</v>
      </c>
      <c r="J208" s="1" t="s">
        <v>1430</v>
      </c>
      <c r="K208" s="1" t="s">
        <v>2136</v>
      </c>
      <c r="O208" s="2">
        <v>32400</v>
      </c>
      <c r="P208" s="3">
        <v>41453</v>
      </c>
      <c r="Q208" s="2">
        <v>32400</v>
      </c>
      <c r="R208" s="2">
        <v>23200</v>
      </c>
      <c r="S208" s="1" t="s">
        <v>154</v>
      </c>
      <c r="T208" s="2">
        <v>139200</v>
      </c>
    </row>
    <row r="209" spans="1:20" x14ac:dyDescent="0.25">
      <c r="A209" s="1" t="s">
        <v>2130</v>
      </c>
      <c r="B209" s="1" t="s">
        <v>1937</v>
      </c>
      <c r="C209" s="1" t="s">
        <v>1938</v>
      </c>
      <c r="D209" s="1" t="s">
        <v>1941</v>
      </c>
      <c r="F209" s="1" t="s">
        <v>1939</v>
      </c>
      <c r="H209" s="1" t="s">
        <v>490</v>
      </c>
      <c r="I209" s="1" t="s">
        <v>4</v>
      </c>
      <c r="J209" s="1" t="s">
        <v>1940</v>
      </c>
      <c r="K209" s="1" t="s">
        <v>2136</v>
      </c>
      <c r="O209" s="2">
        <v>5000</v>
      </c>
      <c r="P209" s="3">
        <v>41453</v>
      </c>
      <c r="Q209" s="2">
        <v>25000</v>
      </c>
      <c r="R209" s="2">
        <v>11250</v>
      </c>
      <c r="S209" s="1" t="s">
        <v>1942</v>
      </c>
      <c r="T209" s="2">
        <v>45000</v>
      </c>
    </row>
    <row r="210" spans="1:20" x14ac:dyDescent="0.25">
      <c r="A210" s="1" t="s">
        <v>2130</v>
      </c>
      <c r="B210" s="1" t="s">
        <v>834</v>
      </c>
      <c r="C210" s="1" t="s">
        <v>1834</v>
      </c>
      <c r="D210" s="1" t="s">
        <v>1473</v>
      </c>
      <c r="F210" s="1" t="s">
        <v>1835</v>
      </c>
      <c r="H210" s="1" t="s">
        <v>27</v>
      </c>
      <c r="I210" s="1" t="s">
        <v>4</v>
      </c>
      <c r="J210" s="1" t="s">
        <v>1836</v>
      </c>
      <c r="K210" s="1" t="s">
        <v>2136</v>
      </c>
      <c r="O210" s="2">
        <v>25000</v>
      </c>
      <c r="P210" s="3">
        <v>41878</v>
      </c>
      <c r="Q210" s="2">
        <v>25000</v>
      </c>
      <c r="R210" s="2">
        <v>13750</v>
      </c>
      <c r="S210" s="1" t="s">
        <v>694</v>
      </c>
      <c r="T210" s="2">
        <v>55000</v>
      </c>
    </row>
    <row r="211" spans="1:20" x14ac:dyDescent="0.25">
      <c r="A211" s="1" t="s">
        <v>2130</v>
      </c>
      <c r="B211" s="1" t="s">
        <v>256</v>
      </c>
      <c r="C211" s="1" t="s">
        <v>257</v>
      </c>
      <c r="D211" s="1" t="s">
        <v>262</v>
      </c>
      <c r="F211" s="1" t="s">
        <v>258</v>
      </c>
      <c r="G211" s="1" t="s">
        <v>259</v>
      </c>
      <c r="H211" s="1" t="s">
        <v>260</v>
      </c>
      <c r="I211" s="1" t="s">
        <v>4</v>
      </c>
      <c r="J211" s="1" t="s">
        <v>261</v>
      </c>
      <c r="K211" s="1" t="s">
        <v>2136</v>
      </c>
      <c r="O211" s="2">
        <v>2500</v>
      </c>
      <c r="P211" s="3">
        <v>41596</v>
      </c>
      <c r="Q211" s="2">
        <v>15000</v>
      </c>
      <c r="R211" s="2">
        <v>8700</v>
      </c>
      <c r="T211" s="2">
        <v>43500</v>
      </c>
    </row>
    <row r="212" spans="1:20" x14ac:dyDescent="0.25">
      <c r="A212" s="1" t="s">
        <v>2130</v>
      </c>
      <c r="B212" s="1" t="s">
        <v>2014</v>
      </c>
      <c r="C212" s="1" t="s">
        <v>2015</v>
      </c>
      <c r="D212" s="1" t="s">
        <v>2019</v>
      </c>
      <c r="F212" s="1" t="s">
        <v>2016</v>
      </c>
      <c r="G212" s="1" t="s">
        <v>2017</v>
      </c>
      <c r="H212" s="1" t="s">
        <v>552</v>
      </c>
      <c r="I212" s="1" t="s">
        <v>4</v>
      </c>
      <c r="J212" s="1" t="s">
        <v>2018</v>
      </c>
      <c r="K212" s="1" t="s">
        <v>2136</v>
      </c>
      <c r="O212" s="2">
        <v>16200</v>
      </c>
      <c r="P212" s="3">
        <v>41729</v>
      </c>
      <c r="Q212" s="2">
        <v>16200</v>
      </c>
      <c r="R212" s="2">
        <v>12162.5</v>
      </c>
      <c r="S212" s="1" t="s">
        <v>493</v>
      </c>
      <c r="T212" s="2">
        <v>32450</v>
      </c>
    </row>
    <row r="213" spans="1:20" x14ac:dyDescent="0.25">
      <c r="A213" s="1" t="s">
        <v>2130</v>
      </c>
      <c r="B213" s="1" t="s">
        <v>270</v>
      </c>
      <c r="C213" s="1" t="s">
        <v>1194</v>
      </c>
      <c r="D213" s="1" t="s">
        <v>1197</v>
      </c>
      <c r="F213" s="1" t="s">
        <v>1195</v>
      </c>
      <c r="H213" s="1" t="s">
        <v>27</v>
      </c>
      <c r="I213" s="1" t="s">
        <v>4</v>
      </c>
      <c r="J213" s="1" t="s">
        <v>1196</v>
      </c>
      <c r="K213" s="1" t="s">
        <v>2136</v>
      </c>
      <c r="O213" s="2">
        <v>33400</v>
      </c>
      <c r="P213" s="3">
        <v>42228</v>
      </c>
      <c r="Q213" s="2">
        <v>33400</v>
      </c>
      <c r="R213" s="2">
        <v>12800</v>
      </c>
      <c r="S213" s="1" t="s">
        <v>94</v>
      </c>
      <c r="T213" s="2">
        <v>38400</v>
      </c>
    </row>
    <row r="214" spans="1:20" x14ac:dyDescent="0.25">
      <c r="A214" s="1" t="s">
        <v>2130</v>
      </c>
      <c r="B214" s="1" t="s">
        <v>1850</v>
      </c>
      <c r="C214" s="1" t="s">
        <v>1851</v>
      </c>
      <c r="D214" s="1" t="s">
        <v>1854</v>
      </c>
      <c r="F214" s="1" t="s">
        <v>1852</v>
      </c>
      <c r="H214" s="1" t="s">
        <v>56</v>
      </c>
      <c r="I214" s="1" t="s">
        <v>4</v>
      </c>
      <c r="J214" s="1" t="s">
        <v>1853</v>
      </c>
      <c r="K214" s="1" t="s">
        <v>2136</v>
      </c>
      <c r="O214" s="2">
        <v>25</v>
      </c>
      <c r="P214" s="3">
        <v>42225</v>
      </c>
      <c r="Q214" s="2">
        <v>1000</v>
      </c>
      <c r="R214" s="2">
        <v>101.2</v>
      </c>
      <c r="S214" s="1" t="s">
        <v>20</v>
      </c>
      <c r="T214" s="2">
        <v>1518</v>
      </c>
    </row>
    <row r="215" spans="1:20" x14ac:dyDescent="0.25">
      <c r="A215" s="1" t="s">
        <v>2130</v>
      </c>
      <c r="B215" s="1" t="s">
        <v>476</v>
      </c>
      <c r="C215" s="1" t="s">
        <v>477</v>
      </c>
      <c r="D215" s="1" t="s">
        <v>480</v>
      </c>
      <c r="F215" s="1" t="s">
        <v>478</v>
      </c>
      <c r="H215" s="1" t="s">
        <v>16</v>
      </c>
      <c r="I215" s="1" t="s">
        <v>4</v>
      </c>
      <c r="J215" s="1" t="s">
        <v>479</v>
      </c>
      <c r="K215" s="1" t="s">
        <v>2136</v>
      </c>
      <c r="O215" s="2">
        <v>10000</v>
      </c>
      <c r="P215" s="3">
        <v>40462</v>
      </c>
      <c r="Q215" s="2">
        <v>25000</v>
      </c>
      <c r="R215" s="2">
        <v>6725</v>
      </c>
      <c r="S215" s="1" t="s">
        <v>481</v>
      </c>
      <c r="T215" s="2">
        <v>100875</v>
      </c>
    </row>
    <row r="216" spans="1:20" x14ac:dyDescent="0.25">
      <c r="A216" s="1" t="s">
        <v>2130</v>
      </c>
      <c r="B216" s="1" t="s">
        <v>1904</v>
      </c>
      <c r="C216" s="1" t="s">
        <v>1905</v>
      </c>
      <c r="D216" s="1" t="s">
        <v>480</v>
      </c>
      <c r="F216" s="1" t="s">
        <v>1906</v>
      </c>
      <c r="H216" s="1" t="s">
        <v>27</v>
      </c>
      <c r="I216" s="1" t="s">
        <v>4</v>
      </c>
      <c r="J216" s="1" t="s">
        <v>1907</v>
      </c>
      <c r="K216" s="1" t="s">
        <v>2136</v>
      </c>
      <c r="O216" s="2">
        <v>33400</v>
      </c>
      <c r="P216" s="3">
        <v>42094</v>
      </c>
      <c r="Q216" s="2">
        <v>33400</v>
      </c>
      <c r="R216" s="2">
        <v>13950</v>
      </c>
      <c r="S216" s="1" t="s">
        <v>91</v>
      </c>
      <c r="T216" s="2">
        <v>83500</v>
      </c>
    </row>
    <row r="217" spans="1:20" x14ac:dyDescent="0.25">
      <c r="A217" s="1" t="s">
        <v>2130</v>
      </c>
      <c r="B217" s="1" t="s">
        <v>1449</v>
      </c>
      <c r="C217" s="1" t="s">
        <v>1450</v>
      </c>
      <c r="D217" s="1" t="s">
        <v>1454</v>
      </c>
      <c r="F217" s="1" t="s">
        <v>1451</v>
      </c>
      <c r="H217" s="1" t="s">
        <v>1452</v>
      </c>
      <c r="I217" s="1" t="s">
        <v>4</v>
      </c>
      <c r="J217" s="1" t="s">
        <v>1453</v>
      </c>
      <c r="K217" s="1" t="s">
        <v>2136</v>
      </c>
      <c r="O217" s="2">
        <v>5000</v>
      </c>
      <c r="P217" s="3">
        <v>40451</v>
      </c>
      <c r="Q217" s="2">
        <v>28500</v>
      </c>
      <c r="R217" s="2">
        <v>19500</v>
      </c>
      <c r="S217" s="1" t="s">
        <v>254</v>
      </c>
      <c r="T217" s="2">
        <v>117000</v>
      </c>
    </row>
    <row r="218" spans="1:20" x14ac:dyDescent="0.25">
      <c r="A218" s="1" t="s">
        <v>2130</v>
      </c>
      <c r="B218" s="1" t="s">
        <v>943</v>
      </c>
      <c r="C218" s="1" t="s">
        <v>944</v>
      </c>
      <c r="D218" s="1" t="s">
        <v>948</v>
      </c>
      <c r="F218" s="1" t="s">
        <v>945</v>
      </c>
      <c r="H218" s="1" t="s">
        <v>946</v>
      </c>
      <c r="I218" s="1" t="s">
        <v>4</v>
      </c>
      <c r="J218" s="1" t="s">
        <v>947</v>
      </c>
      <c r="K218" s="1" t="s">
        <v>2136</v>
      </c>
      <c r="O218" s="2">
        <v>25</v>
      </c>
      <c r="P218" s="3">
        <v>41359</v>
      </c>
      <c r="Q218" s="2">
        <v>30400</v>
      </c>
      <c r="R218" s="2">
        <v>10485.42</v>
      </c>
      <c r="S218" s="1">
        <v>208</v>
      </c>
      <c r="T218" s="2">
        <v>186225</v>
      </c>
    </row>
    <row r="219" spans="1:20" x14ac:dyDescent="0.25">
      <c r="A219" s="1" t="s">
        <v>2130</v>
      </c>
      <c r="B219" s="1" t="s">
        <v>1468</v>
      </c>
      <c r="C219" s="1" t="s">
        <v>1469</v>
      </c>
      <c r="D219" s="1" t="s">
        <v>1472</v>
      </c>
      <c r="F219" s="1" t="s">
        <v>1470</v>
      </c>
      <c r="H219" s="1" t="s">
        <v>27</v>
      </c>
      <c r="I219" s="1" t="s">
        <v>4</v>
      </c>
      <c r="J219" s="1" t="s">
        <v>1471</v>
      </c>
      <c r="K219" s="1" t="s">
        <v>2136</v>
      </c>
      <c r="O219" s="2">
        <v>5000</v>
      </c>
      <c r="P219" s="3">
        <v>41199</v>
      </c>
      <c r="Q219" s="2">
        <v>28500</v>
      </c>
      <c r="R219" s="2">
        <v>12313.89</v>
      </c>
      <c r="S219" s="1" t="s">
        <v>200</v>
      </c>
      <c r="T219" s="2">
        <v>144900</v>
      </c>
    </row>
    <row r="220" spans="1:20" x14ac:dyDescent="0.25">
      <c r="A220" s="1" t="s">
        <v>2130</v>
      </c>
      <c r="B220" s="1" t="s">
        <v>2006</v>
      </c>
      <c r="C220" s="1" t="s">
        <v>2007</v>
      </c>
      <c r="D220" s="1" t="s">
        <v>2010</v>
      </c>
      <c r="F220" s="1" t="s">
        <v>2008</v>
      </c>
      <c r="H220" s="1" t="s">
        <v>318</v>
      </c>
      <c r="I220" s="1" t="s">
        <v>4</v>
      </c>
      <c r="J220" s="1" t="s">
        <v>2009</v>
      </c>
      <c r="K220" s="1" t="s">
        <v>2136</v>
      </c>
      <c r="O220" s="2">
        <v>100</v>
      </c>
      <c r="P220" s="3">
        <v>41938</v>
      </c>
      <c r="Q220" s="2">
        <v>15000</v>
      </c>
      <c r="R220" s="2">
        <v>5256.94</v>
      </c>
      <c r="S220" s="1" t="s">
        <v>679</v>
      </c>
      <c r="T220" s="2">
        <v>94625</v>
      </c>
    </row>
    <row r="221" spans="1:20" x14ac:dyDescent="0.25">
      <c r="A221" s="1" t="s">
        <v>2130</v>
      </c>
      <c r="B221" s="1" t="s">
        <v>1251</v>
      </c>
      <c r="C221" s="1" t="s">
        <v>1252</v>
      </c>
      <c r="D221" s="1" t="s">
        <v>1255</v>
      </c>
      <c r="F221" s="1" t="s">
        <v>1253</v>
      </c>
      <c r="H221" s="1" t="s">
        <v>946</v>
      </c>
      <c r="I221" s="1" t="s">
        <v>4</v>
      </c>
      <c r="J221" s="1" t="s">
        <v>1254</v>
      </c>
      <c r="K221" s="1" t="s">
        <v>2136</v>
      </c>
      <c r="O221" s="2">
        <v>28500</v>
      </c>
      <c r="P221" s="3">
        <v>39843</v>
      </c>
      <c r="Q221" s="2">
        <v>28500</v>
      </c>
      <c r="R221" s="2">
        <v>23450</v>
      </c>
      <c r="S221" s="1" t="s">
        <v>1256</v>
      </c>
      <c r="T221" s="2">
        <v>149000</v>
      </c>
    </row>
    <row r="222" spans="1:20" x14ac:dyDescent="0.25">
      <c r="A222" s="1" t="s">
        <v>2130</v>
      </c>
      <c r="B222" s="1" t="s">
        <v>1602</v>
      </c>
      <c r="C222" s="1" t="s">
        <v>1603</v>
      </c>
      <c r="D222" s="1" t="s">
        <v>1606</v>
      </c>
      <c r="F222" s="1" t="s">
        <v>1604</v>
      </c>
      <c r="H222" s="1" t="s">
        <v>303</v>
      </c>
      <c r="I222" s="1" t="s">
        <v>4</v>
      </c>
      <c r="J222" s="1" t="s">
        <v>1605</v>
      </c>
      <c r="K222" s="1" t="s">
        <v>2136</v>
      </c>
      <c r="O222" s="2">
        <v>30400</v>
      </c>
      <c r="P222" s="3">
        <v>40471</v>
      </c>
      <c r="Q222" s="2">
        <v>30400</v>
      </c>
      <c r="R222" s="2">
        <v>30400</v>
      </c>
      <c r="S222" s="1" t="s">
        <v>1548</v>
      </c>
      <c r="T222" s="2">
        <v>30400</v>
      </c>
    </row>
    <row r="223" spans="1:20" x14ac:dyDescent="0.25">
      <c r="A223" s="1" t="s">
        <v>2130</v>
      </c>
      <c r="B223" s="1" t="s">
        <v>1714</v>
      </c>
      <c r="C223" s="1" t="s">
        <v>1715</v>
      </c>
      <c r="D223" s="1" t="s">
        <v>1718</v>
      </c>
      <c r="F223" s="1" t="s">
        <v>1716</v>
      </c>
      <c r="H223" s="1" t="s">
        <v>546</v>
      </c>
      <c r="I223" s="1" t="s">
        <v>4</v>
      </c>
      <c r="J223" s="1" t="s">
        <v>1717</v>
      </c>
      <c r="K223" s="1" t="s">
        <v>2136</v>
      </c>
    </row>
    <row r="224" spans="1:20" x14ac:dyDescent="0.25">
      <c r="A224" s="1" t="s">
        <v>2130</v>
      </c>
      <c r="B224" s="1" t="s">
        <v>574</v>
      </c>
      <c r="C224" s="1" t="s">
        <v>1269</v>
      </c>
      <c r="D224" s="1" t="s">
        <v>1272</v>
      </c>
      <c r="F224" s="1" t="s">
        <v>1270</v>
      </c>
      <c r="H224" s="1" t="s">
        <v>3</v>
      </c>
      <c r="I224" s="1" t="s">
        <v>4</v>
      </c>
      <c r="J224" s="1" t="s">
        <v>1271</v>
      </c>
      <c r="K224" s="1" t="s">
        <v>2136</v>
      </c>
      <c r="O224" s="2">
        <v>10000</v>
      </c>
      <c r="P224" s="3">
        <v>42110</v>
      </c>
      <c r="Q224" s="2">
        <v>23500</v>
      </c>
      <c r="R224" s="2">
        <v>9812.5</v>
      </c>
      <c r="S224" s="1" t="s">
        <v>8</v>
      </c>
      <c r="T224" s="2">
        <v>78500</v>
      </c>
    </row>
    <row r="225" spans="1:20" x14ac:dyDescent="0.25">
      <c r="A225" s="1" t="s">
        <v>2130</v>
      </c>
      <c r="B225" s="1" t="s">
        <v>1503</v>
      </c>
      <c r="C225" s="1" t="s">
        <v>2011</v>
      </c>
      <c r="D225" s="1" t="s">
        <v>2013</v>
      </c>
      <c r="F225" s="1" t="s">
        <v>2012</v>
      </c>
      <c r="H225" s="1" t="s">
        <v>490</v>
      </c>
      <c r="I225" s="1" t="s">
        <v>4</v>
      </c>
      <c r="J225" s="1">
        <v>92037</v>
      </c>
      <c r="K225" s="1" t="s">
        <v>2136</v>
      </c>
      <c r="O225" s="2">
        <v>33400</v>
      </c>
      <c r="P225" s="3">
        <v>42094</v>
      </c>
      <c r="Q225" s="2">
        <v>33400</v>
      </c>
      <c r="R225" s="2">
        <v>32900</v>
      </c>
      <c r="S225" s="1" t="s">
        <v>112</v>
      </c>
      <c r="T225" s="2">
        <v>65800</v>
      </c>
    </row>
    <row r="226" spans="1:20" x14ac:dyDescent="0.25">
      <c r="A226" s="1" t="s">
        <v>2130</v>
      </c>
      <c r="B226" s="1" t="s">
        <v>795</v>
      </c>
      <c r="C226" s="1" t="s">
        <v>2127</v>
      </c>
      <c r="D226" s="1" t="s">
        <v>2013</v>
      </c>
      <c r="F226" s="1" t="s">
        <v>2128</v>
      </c>
      <c r="G226" s="1" t="s">
        <v>279</v>
      </c>
      <c r="H226" s="1" t="s">
        <v>1004</v>
      </c>
      <c r="I226" s="1" t="s">
        <v>4</v>
      </c>
      <c r="J226" s="1" t="s">
        <v>2129</v>
      </c>
      <c r="K226" s="1" t="s">
        <v>2136</v>
      </c>
      <c r="O226" s="2">
        <v>33400</v>
      </c>
      <c r="P226" s="3">
        <v>42220</v>
      </c>
      <c r="Q226" s="2">
        <v>33400</v>
      </c>
      <c r="R226" s="2">
        <v>33400</v>
      </c>
      <c r="S226" s="1" t="s">
        <v>699</v>
      </c>
      <c r="T226" s="2">
        <v>33400</v>
      </c>
    </row>
    <row r="227" spans="1:20" x14ac:dyDescent="0.25">
      <c r="A227" s="1" t="s">
        <v>2130</v>
      </c>
      <c r="B227" s="1" t="s">
        <v>9</v>
      </c>
      <c r="C227" s="1" t="s">
        <v>1560</v>
      </c>
      <c r="D227" s="1" t="s">
        <v>1563</v>
      </c>
      <c r="F227" s="1" t="s">
        <v>1561</v>
      </c>
      <c r="G227" s="1" t="s">
        <v>431</v>
      </c>
      <c r="H227" s="1" t="s">
        <v>1363</v>
      </c>
      <c r="I227" s="1" t="s">
        <v>4</v>
      </c>
      <c r="J227" s="1" t="s">
        <v>1562</v>
      </c>
      <c r="K227" s="1" t="s">
        <v>2136</v>
      </c>
      <c r="O227" s="2">
        <v>30400</v>
      </c>
      <c r="P227" s="3">
        <v>40450</v>
      </c>
      <c r="Q227" s="2">
        <v>30400</v>
      </c>
      <c r="R227" s="2">
        <v>30400</v>
      </c>
      <c r="S227" s="1" t="s">
        <v>1548</v>
      </c>
      <c r="T227" s="2">
        <v>30400</v>
      </c>
    </row>
    <row r="228" spans="1:20" x14ac:dyDescent="0.25">
      <c r="A228" s="1" t="s">
        <v>2130</v>
      </c>
      <c r="B228" s="1" t="s">
        <v>1659</v>
      </c>
      <c r="C228" s="1" t="s">
        <v>1660</v>
      </c>
      <c r="D228" s="1" t="s">
        <v>1664</v>
      </c>
      <c r="F228" s="1" t="s">
        <v>1661</v>
      </c>
      <c r="H228" s="1" t="s">
        <v>1662</v>
      </c>
      <c r="I228" s="1" t="s">
        <v>4</v>
      </c>
      <c r="J228" s="1" t="s">
        <v>1663</v>
      </c>
      <c r="K228" s="1" t="s">
        <v>2136</v>
      </c>
      <c r="O228" s="2">
        <v>30400</v>
      </c>
      <c r="P228" s="3">
        <v>40268</v>
      </c>
      <c r="Q228" s="2">
        <v>30400</v>
      </c>
      <c r="R228" s="2">
        <v>11880</v>
      </c>
      <c r="S228" s="1" t="s">
        <v>721</v>
      </c>
      <c r="T228" s="2">
        <v>59400</v>
      </c>
    </row>
    <row r="229" spans="1:20" x14ac:dyDescent="0.25">
      <c r="A229" s="1" t="s">
        <v>2130</v>
      </c>
      <c r="B229" s="1" t="s">
        <v>466</v>
      </c>
      <c r="C229" s="1" t="s">
        <v>467</v>
      </c>
      <c r="D229" s="1" t="s">
        <v>330</v>
      </c>
      <c r="F229" s="1" t="s">
        <v>468</v>
      </c>
      <c r="H229" s="1" t="s">
        <v>469</v>
      </c>
      <c r="I229" s="1" t="s">
        <v>4</v>
      </c>
      <c r="J229" s="1" t="s">
        <v>470</v>
      </c>
      <c r="K229" s="1" t="s">
        <v>2136</v>
      </c>
      <c r="O229" s="2">
        <v>33400</v>
      </c>
      <c r="P229" s="3">
        <v>42086</v>
      </c>
      <c r="Q229" s="2">
        <v>33400</v>
      </c>
      <c r="R229" s="2">
        <v>21642.99</v>
      </c>
      <c r="T229" s="2">
        <v>722800</v>
      </c>
    </row>
    <row r="230" spans="1:20" x14ac:dyDescent="0.25">
      <c r="A230" s="1" t="s">
        <v>2130</v>
      </c>
      <c r="B230" s="1" t="s">
        <v>167</v>
      </c>
      <c r="C230" s="1" t="s">
        <v>1026</v>
      </c>
      <c r="D230" s="1" t="s">
        <v>330</v>
      </c>
      <c r="F230" s="1" t="s">
        <v>1027</v>
      </c>
      <c r="H230" s="1" t="s">
        <v>98</v>
      </c>
      <c r="I230" s="1" t="s">
        <v>4</v>
      </c>
      <c r="J230" s="1" t="s">
        <v>1028</v>
      </c>
      <c r="K230" s="1" t="s">
        <v>2136</v>
      </c>
      <c r="O230" s="2">
        <v>11250</v>
      </c>
      <c r="P230" s="3">
        <v>40646</v>
      </c>
      <c r="Q230" s="2">
        <v>30400</v>
      </c>
      <c r="R230" s="2">
        <v>19775</v>
      </c>
      <c r="T230" s="2">
        <v>118650</v>
      </c>
    </row>
    <row r="231" spans="1:20" x14ac:dyDescent="0.25">
      <c r="A231" s="1" t="s">
        <v>2130</v>
      </c>
      <c r="B231" s="1" t="s">
        <v>18</v>
      </c>
      <c r="C231" s="1" t="s">
        <v>1804</v>
      </c>
      <c r="D231" s="1" t="s">
        <v>330</v>
      </c>
      <c r="F231" s="1" t="s">
        <v>1805</v>
      </c>
      <c r="H231" s="1" t="s">
        <v>3</v>
      </c>
      <c r="I231" s="1" t="s">
        <v>4</v>
      </c>
      <c r="J231" s="1" t="s">
        <v>1806</v>
      </c>
      <c r="K231" s="1" t="s">
        <v>2136</v>
      </c>
      <c r="O231" s="2">
        <v>300</v>
      </c>
      <c r="P231" s="3">
        <v>41918</v>
      </c>
      <c r="Q231" s="2">
        <v>500</v>
      </c>
      <c r="R231" s="2">
        <v>56.43</v>
      </c>
      <c r="S231" s="1" t="s">
        <v>679</v>
      </c>
      <c r="T231" s="2">
        <v>395</v>
      </c>
    </row>
    <row r="232" spans="1:20" x14ac:dyDescent="0.25">
      <c r="A232" s="1" t="s">
        <v>2130</v>
      </c>
      <c r="B232" s="1" t="s">
        <v>1075</v>
      </c>
      <c r="C232" s="1" t="s">
        <v>1076</v>
      </c>
      <c r="D232" s="1" t="s">
        <v>972</v>
      </c>
      <c r="F232" s="1" t="s">
        <v>1077</v>
      </c>
      <c r="H232" s="1" t="s">
        <v>251</v>
      </c>
      <c r="I232" s="1" t="s">
        <v>4</v>
      </c>
      <c r="J232" s="1" t="s">
        <v>1078</v>
      </c>
      <c r="K232" s="1" t="s">
        <v>2136</v>
      </c>
      <c r="O232" s="2">
        <v>30400</v>
      </c>
      <c r="P232" s="3">
        <v>40268</v>
      </c>
      <c r="Q232" s="2">
        <v>30400</v>
      </c>
      <c r="R232" s="2">
        <v>28533.33</v>
      </c>
      <c r="S232" s="1" t="s">
        <v>268</v>
      </c>
      <c r="T232" s="2">
        <v>85600</v>
      </c>
    </row>
    <row r="233" spans="1:20" x14ac:dyDescent="0.25">
      <c r="A233" s="1" t="s">
        <v>2130</v>
      </c>
      <c r="B233" s="1" t="s">
        <v>1431</v>
      </c>
      <c r="C233" s="1" t="s">
        <v>1432</v>
      </c>
      <c r="D233" s="1" t="s">
        <v>1435</v>
      </c>
      <c r="F233" s="1" t="s">
        <v>1433</v>
      </c>
      <c r="H233" s="1" t="s">
        <v>690</v>
      </c>
      <c r="I233" s="1" t="s">
        <v>4</v>
      </c>
      <c r="J233" s="1" t="s">
        <v>1434</v>
      </c>
      <c r="K233" s="1" t="s">
        <v>2136</v>
      </c>
      <c r="L233" s="2">
        <v>28500</v>
      </c>
      <c r="M233" s="3">
        <v>39253</v>
      </c>
      <c r="N233" s="2">
        <v>28500</v>
      </c>
      <c r="O233" s="2">
        <v>5000</v>
      </c>
      <c r="P233" s="3">
        <v>41845</v>
      </c>
      <c r="Q233" s="2">
        <v>28500</v>
      </c>
      <c r="R233" s="2">
        <v>7571.43</v>
      </c>
      <c r="S233" s="1" t="s">
        <v>69</v>
      </c>
      <c r="T233" s="2">
        <v>106000</v>
      </c>
    </row>
    <row r="234" spans="1:20" x14ac:dyDescent="0.25">
      <c r="A234" s="1" t="s">
        <v>2130</v>
      </c>
      <c r="B234" s="1" t="s">
        <v>120</v>
      </c>
      <c r="C234" s="1" t="s">
        <v>121</v>
      </c>
      <c r="D234" s="1" t="s">
        <v>124</v>
      </c>
      <c r="F234" s="1" t="s">
        <v>122</v>
      </c>
      <c r="H234" s="1" t="s">
        <v>115</v>
      </c>
      <c r="I234" s="1" t="s">
        <v>116</v>
      </c>
      <c r="J234" s="1" t="s">
        <v>123</v>
      </c>
      <c r="K234" s="1" t="s">
        <v>2136</v>
      </c>
      <c r="O234" s="2">
        <v>100</v>
      </c>
      <c r="P234" s="3">
        <v>41829</v>
      </c>
      <c r="Q234" s="2">
        <v>32500</v>
      </c>
      <c r="R234" s="2">
        <v>6712.5</v>
      </c>
      <c r="S234" s="1" t="s">
        <v>125</v>
      </c>
      <c r="T234" s="2">
        <v>59475</v>
      </c>
    </row>
    <row r="235" spans="1:20" x14ac:dyDescent="0.25">
      <c r="A235" s="1" t="s">
        <v>2130</v>
      </c>
      <c r="B235" s="1" t="s">
        <v>131</v>
      </c>
      <c r="C235" s="1" t="s">
        <v>132</v>
      </c>
      <c r="D235" s="1" t="s">
        <v>135</v>
      </c>
      <c r="F235" s="1" t="s">
        <v>133</v>
      </c>
      <c r="H235" s="1" t="s">
        <v>98</v>
      </c>
      <c r="I235" s="1" t="s">
        <v>4</v>
      </c>
      <c r="J235" s="1" t="s">
        <v>134</v>
      </c>
      <c r="K235" s="1" t="s">
        <v>2136</v>
      </c>
      <c r="L235" s="2">
        <v>28500</v>
      </c>
      <c r="M235" s="3">
        <v>39127</v>
      </c>
      <c r="O235" s="2">
        <v>32400</v>
      </c>
      <c r="P235" s="3">
        <v>41941</v>
      </c>
      <c r="Q235" s="2">
        <v>32400</v>
      </c>
      <c r="R235" s="2">
        <v>14057.89</v>
      </c>
      <c r="S235" s="1" t="s">
        <v>130</v>
      </c>
      <c r="T235" s="2">
        <v>267100</v>
      </c>
    </row>
    <row r="236" spans="1:20" x14ac:dyDescent="0.25">
      <c r="A236" s="1" t="s">
        <v>2130</v>
      </c>
      <c r="B236" s="1" t="s">
        <v>1014</v>
      </c>
      <c r="C236" s="1" t="s">
        <v>1015</v>
      </c>
      <c r="D236" s="1" t="s">
        <v>1019</v>
      </c>
      <c r="F236" s="1" t="s">
        <v>1016</v>
      </c>
      <c r="H236" s="1" t="s">
        <v>3</v>
      </c>
      <c r="I236" s="1" t="s">
        <v>4</v>
      </c>
      <c r="J236" s="1" t="s">
        <v>1017</v>
      </c>
      <c r="K236" s="1" t="s">
        <v>2136</v>
      </c>
      <c r="L236" s="2">
        <v>9200</v>
      </c>
      <c r="M236" s="3">
        <v>40812</v>
      </c>
      <c r="N236" s="2">
        <v>9200</v>
      </c>
      <c r="O236" s="2">
        <v>33400</v>
      </c>
      <c r="P236" s="3">
        <v>42124</v>
      </c>
      <c r="Q236" s="2">
        <v>33400</v>
      </c>
      <c r="R236" s="2">
        <v>16083.93</v>
      </c>
      <c r="S236" s="1" t="s">
        <v>8</v>
      </c>
      <c r="T236" s="2">
        <v>238000</v>
      </c>
    </row>
    <row r="237" spans="1:20" x14ac:dyDescent="0.25">
      <c r="A237" s="1" t="s">
        <v>2130</v>
      </c>
      <c r="B237" s="1" t="s">
        <v>2058</v>
      </c>
      <c r="C237" s="1" t="s">
        <v>2059</v>
      </c>
      <c r="D237" s="1" t="s">
        <v>2062</v>
      </c>
      <c r="F237" s="1" t="s">
        <v>2060</v>
      </c>
      <c r="H237" s="1" t="s">
        <v>56</v>
      </c>
      <c r="I237" s="1" t="s">
        <v>4</v>
      </c>
      <c r="J237" s="1" t="s">
        <v>2061</v>
      </c>
      <c r="K237" s="1" t="s">
        <v>2136</v>
      </c>
      <c r="O237" s="2">
        <v>1000</v>
      </c>
      <c r="P237" s="3">
        <v>41879</v>
      </c>
      <c r="Q237" s="2">
        <v>32400</v>
      </c>
      <c r="R237" s="2">
        <v>16383.33</v>
      </c>
      <c r="S237" s="1" t="s">
        <v>130</v>
      </c>
      <c r="T237" s="2">
        <v>33500</v>
      </c>
    </row>
    <row r="238" spans="1:20" x14ac:dyDescent="0.25">
      <c r="A238" s="1" t="s">
        <v>2130</v>
      </c>
      <c r="B238" s="1" t="s">
        <v>263</v>
      </c>
      <c r="C238" s="1" t="s">
        <v>264</v>
      </c>
      <c r="D238" s="1" t="s">
        <v>267</v>
      </c>
      <c r="F238" s="1" t="s">
        <v>265</v>
      </c>
      <c r="H238" s="1" t="s">
        <v>98</v>
      </c>
      <c r="I238" s="1" t="s">
        <v>4</v>
      </c>
      <c r="J238" s="1" t="s">
        <v>266</v>
      </c>
      <c r="K238" s="1" t="s">
        <v>2136</v>
      </c>
      <c r="O238" s="2">
        <v>15000</v>
      </c>
      <c r="P238" s="3">
        <v>40283</v>
      </c>
      <c r="Q238" s="2">
        <v>30400</v>
      </c>
      <c r="R238" s="2">
        <v>18837.5</v>
      </c>
      <c r="S238" s="1" t="s">
        <v>268</v>
      </c>
      <c r="T238" s="2">
        <v>266100</v>
      </c>
    </row>
    <row r="239" spans="1:20" x14ac:dyDescent="0.25">
      <c r="A239" s="1" t="s">
        <v>2130</v>
      </c>
      <c r="B239" s="1" t="s">
        <v>756</v>
      </c>
      <c r="C239" s="1" t="s">
        <v>757</v>
      </c>
      <c r="D239" s="1" t="s">
        <v>67</v>
      </c>
      <c r="F239" s="1" t="s">
        <v>539</v>
      </c>
      <c r="H239" s="1" t="s">
        <v>540</v>
      </c>
      <c r="I239" s="1" t="s">
        <v>4</v>
      </c>
      <c r="J239" s="1" t="s">
        <v>541</v>
      </c>
      <c r="K239" s="1" t="s">
        <v>2136</v>
      </c>
      <c r="O239" s="2">
        <v>2500</v>
      </c>
      <c r="P239" s="3">
        <v>41905</v>
      </c>
      <c r="Q239" s="2">
        <v>10000</v>
      </c>
      <c r="R239" s="2">
        <v>2634.62</v>
      </c>
      <c r="S239" s="1" t="s">
        <v>408</v>
      </c>
      <c r="T239" s="2">
        <v>76500</v>
      </c>
    </row>
    <row r="240" spans="1:20" x14ac:dyDescent="0.25">
      <c r="A240" s="1" t="s">
        <v>2130</v>
      </c>
      <c r="B240" s="1" t="s">
        <v>733</v>
      </c>
      <c r="C240" s="1" t="s">
        <v>734</v>
      </c>
      <c r="D240" s="1" t="s">
        <v>737</v>
      </c>
      <c r="F240" s="1" t="s">
        <v>735</v>
      </c>
      <c r="H240" s="1" t="s">
        <v>98</v>
      </c>
      <c r="I240" s="1" t="s">
        <v>4</v>
      </c>
      <c r="J240" s="1" t="s">
        <v>736</v>
      </c>
      <c r="K240" s="1" t="s">
        <v>2136</v>
      </c>
      <c r="O240" s="2">
        <v>5000</v>
      </c>
      <c r="P240" s="3">
        <v>42277</v>
      </c>
      <c r="Q240" s="2">
        <v>30800</v>
      </c>
      <c r="R240" s="2">
        <v>4545.83</v>
      </c>
      <c r="S240" s="1" t="s">
        <v>238</v>
      </c>
      <c r="T240" s="2">
        <v>79450</v>
      </c>
    </row>
    <row r="241" spans="1:20" x14ac:dyDescent="0.25">
      <c r="A241" s="1" t="s">
        <v>2130</v>
      </c>
      <c r="B241" s="1" t="s">
        <v>745</v>
      </c>
      <c r="C241" s="1" t="s">
        <v>746</v>
      </c>
      <c r="D241" s="1" t="s">
        <v>749</v>
      </c>
      <c r="F241" s="1" t="s">
        <v>747</v>
      </c>
      <c r="H241" s="1" t="s">
        <v>98</v>
      </c>
      <c r="I241" s="1" t="s">
        <v>4</v>
      </c>
      <c r="J241" s="1" t="s">
        <v>748</v>
      </c>
      <c r="K241" s="1" t="s">
        <v>2136</v>
      </c>
      <c r="O241" s="2">
        <v>33400</v>
      </c>
      <c r="P241" s="3">
        <v>42271</v>
      </c>
      <c r="Q241" s="2">
        <v>33400</v>
      </c>
      <c r="R241" s="2">
        <v>10820.15</v>
      </c>
      <c r="S241" s="1" t="s">
        <v>238</v>
      </c>
      <c r="T241" s="2">
        <v>248863.5</v>
      </c>
    </row>
    <row r="242" spans="1:20" x14ac:dyDescent="0.25">
      <c r="A242" s="1" t="s">
        <v>2130</v>
      </c>
      <c r="B242" s="1" t="s">
        <v>399</v>
      </c>
      <c r="C242" s="1" t="s">
        <v>1290</v>
      </c>
      <c r="D242" s="1" t="s">
        <v>749</v>
      </c>
      <c r="F242" s="1" t="s">
        <v>1291</v>
      </c>
      <c r="H242" s="1" t="s">
        <v>98</v>
      </c>
      <c r="I242" s="1" t="s">
        <v>4</v>
      </c>
      <c r="J242" s="1" t="s">
        <v>1292</v>
      </c>
      <c r="K242" s="1" t="s">
        <v>2136</v>
      </c>
      <c r="O242" s="2">
        <v>32400</v>
      </c>
      <c r="P242" s="3">
        <v>41351</v>
      </c>
      <c r="Q242" s="2">
        <v>32400</v>
      </c>
      <c r="R242" s="2">
        <v>16700</v>
      </c>
      <c r="S242" s="1" t="s">
        <v>857</v>
      </c>
      <c r="T242" s="2">
        <v>33400</v>
      </c>
    </row>
    <row r="243" spans="1:20" x14ac:dyDescent="0.25">
      <c r="A243" s="1" t="s">
        <v>2130</v>
      </c>
      <c r="B243" s="1" t="s">
        <v>1893</v>
      </c>
      <c r="C243" s="1" t="s">
        <v>1894</v>
      </c>
      <c r="D243" s="1" t="s">
        <v>749</v>
      </c>
      <c r="F243" s="1" t="s">
        <v>1895</v>
      </c>
      <c r="G243" s="1" t="s">
        <v>1896</v>
      </c>
      <c r="H243" s="1" t="s">
        <v>1897</v>
      </c>
      <c r="I243" s="1" t="s">
        <v>1778</v>
      </c>
      <c r="J243" s="1" t="s">
        <v>1898</v>
      </c>
      <c r="K243" s="1" t="s">
        <v>2136</v>
      </c>
      <c r="O243" s="2">
        <v>33400</v>
      </c>
      <c r="P243" s="3">
        <v>42185</v>
      </c>
      <c r="Q243" s="2">
        <v>33400</v>
      </c>
      <c r="R243" s="2">
        <v>16448.75</v>
      </c>
      <c r="S243" s="1" t="s">
        <v>1899</v>
      </c>
      <c r="T243" s="2">
        <v>65795</v>
      </c>
    </row>
    <row r="244" spans="1:20" x14ac:dyDescent="0.25">
      <c r="A244" s="1" t="s">
        <v>2130</v>
      </c>
      <c r="B244" s="1" t="s">
        <v>23</v>
      </c>
      <c r="C244" s="1" t="s">
        <v>24</v>
      </c>
      <c r="D244" s="1" t="s">
        <v>30</v>
      </c>
      <c r="F244" s="1" t="s">
        <v>25</v>
      </c>
      <c r="G244" s="1" t="s">
        <v>26</v>
      </c>
      <c r="H244" s="1" t="s">
        <v>27</v>
      </c>
      <c r="I244" s="1" t="s">
        <v>4</v>
      </c>
      <c r="J244" s="1" t="s">
        <v>28</v>
      </c>
      <c r="K244" s="1" t="s">
        <v>2136</v>
      </c>
      <c r="O244" s="2">
        <v>11200</v>
      </c>
      <c r="P244" s="3">
        <v>41758</v>
      </c>
      <c r="Q244" s="2">
        <v>28500</v>
      </c>
      <c r="R244" s="2">
        <v>13720</v>
      </c>
      <c r="T244" s="2">
        <v>137200</v>
      </c>
    </row>
    <row r="245" spans="1:20" x14ac:dyDescent="0.25">
      <c r="A245" s="1" t="s">
        <v>2130</v>
      </c>
      <c r="B245" s="1" t="s">
        <v>108</v>
      </c>
      <c r="C245" s="1" t="s">
        <v>565</v>
      </c>
      <c r="D245" s="1" t="s">
        <v>568</v>
      </c>
      <c r="F245" s="1" t="s">
        <v>566</v>
      </c>
      <c r="H245" s="1" t="s">
        <v>391</v>
      </c>
      <c r="I245" s="1" t="s">
        <v>4</v>
      </c>
      <c r="J245" s="1" t="s">
        <v>567</v>
      </c>
      <c r="K245" s="1" t="s">
        <v>2136</v>
      </c>
      <c r="O245" s="2">
        <v>21900</v>
      </c>
      <c r="P245" s="3">
        <v>42087</v>
      </c>
      <c r="Q245" s="2">
        <v>32400</v>
      </c>
      <c r="R245" s="2">
        <v>12866.67</v>
      </c>
      <c r="S245" s="1" t="s">
        <v>465</v>
      </c>
      <c r="T245" s="2">
        <v>193000</v>
      </c>
    </row>
    <row r="246" spans="1:20" x14ac:dyDescent="0.25">
      <c r="A246" s="1" t="s">
        <v>2130</v>
      </c>
      <c r="B246" s="1" t="s">
        <v>1543</v>
      </c>
      <c r="C246" s="1" t="s">
        <v>2032</v>
      </c>
      <c r="D246" s="1" t="s">
        <v>2035</v>
      </c>
      <c r="F246" s="1" t="s">
        <v>2033</v>
      </c>
      <c r="H246" s="1" t="s">
        <v>1965</v>
      </c>
      <c r="I246" s="1" t="s">
        <v>4</v>
      </c>
      <c r="J246" s="1" t="s">
        <v>2034</v>
      </c>
      <c r="K246" s="1" t="s">
        <v>2136</v>
      </c>
      <c r="O246" s="2">
        <v>22400</v>
      </c>
      <c r="P246" s="3">
        <v>41759</v>
      </c>
      <c r="Q246" s="2">
        <v>22400</v>
      </c>
      <c r="R246" s="2">
        <v>16200</v>
      </c>
      <c r="S246" s="1" t="s">
        <v>493</v>
      </c>
      <c r="T246" s="2">
        <v>32400</v>
      </c>
    </row>
    <row r="247" spans="1:20" x14ac:dyDescent="0.25">
      <c r="A247" s="1" t="s">
        <v>2130</v>
      </c>
      <c r="B247" s="1" t="s">
        <v>357</v>
      </c>
      <c r="C247" s="1" t="s">
        <v>358</v>
      </c>
      <c r="D247" s="1" t="s">
        <v>361</v>
      </c>
      <c r="F247" s="1" t="s">
        <v>359</v>
      </c>
      <c r="H247" s="1" t="s">
        <v>324</v>
      </c>
      <c r="I247" s="1" t="s">
        <v>4</v>
      </c>
      <c r="J247" s="1" t="s">
        <v>360</v>
      </c>
      <c r="K247" s="1" t="s">
        <v>2136</v>
      </c>
      <c r="O247" s="2">
        <v>500</v>
      </c>
      <c r="P247" s="3">
        <v>41670</v>
      </c>
      <c r="Q247" s="2">
        <v>25000</v>
      </c>
      <c r="R247" s="2">
        <v>7452.38</v>
      </c>
      <c r="S247" s="1" t="s">
        <v>149</v>
      </c>
      <c r="T247" s="2">
        <v>190000</v>
      </c>
    </row>
    <row r="248" spans="1:20" x14ac:dyDescent="0.25">
      <c r="A248" s="1" t="s">
        <v>2130</v>
      </c>
      <c r="B248" s="1" t="s">
        <v>2085</v>
      </c>
      <c r="C248" s="1" t="s">
        <v>2086</v>
      </c>
      <c r="D248" s="1" t="s">
        <v>1757</v>
      </c>
      <c r="F248" s="1" t="s">
        <v>2087</v>
      </c>
      <c r="H248" s="1" t="s">
        <v>2088</v>
      </c>
      <c r="I248" s="1" t="s">
        <v>4</v>
      </c>
      <c r="J248" s="1" t="s">
        <v>2089</v>
      </c>
      <c r="K248" s="1" t="s">
        <v>2136</v>
      </c>
      <c r="O248" s="2">
        <v>150</v>
      </c>
      <c r="P248" s="3">
        <v>42138</v>
      </c>
      <c r="Q248" s="2">
        <v>32400</v>
      </c>
      <c r="R248" s="2">
        <v>9825.17</v>
      </c>
      <c r="S248" s="1" t="s">
        <v>2090</v>
      </c>
      <c r="T248" s="2">
        <v>255454.44</v>
      </c>
    </row>
    <row r="249" spans="1:20" x14ac:dyDescent="0.25">
      <c r="A249" s="1" t="s">
        <v>2130</v>
      </c>
      <c r="B249" s="1" t="s">
        <v>415</v>
      </c>
      <c r="C249" s="1" t="s">
        <v>496</v>
      </c>
      <c r="D249" s="1" t="s">
        <v>499</v>
      </c>
      <c r="F249" s="1" t="s">
        <v>497</v>
      </c>
      <c r="H249" s="1" t="s">
        <v>98</v>
      </c>
      <c r="I249" s="1" t="s">
        <v>4</v>
      </c>
      <c r="J249" s="1" t="s">
        <v>498</v>
      </c>
      <c r="K249" s="1" t="s">
        <v>2136</v>
      </c>
      <c r="O249" s="2">
        <v>150</v>
      </c>
      <c r="P249" s="3">
        <v>42292</v>
      </c>
      <c r="Q249" s="2">
        <v>500</v>
      </c>
      <c r="R249" s="2">
        <v>123.75</v>
      </c>
      <c r="S249" s="1" t="s">
        <v>238</v>
      </c>
      <c r="T249" s="2">
        <v>2475</v>
      </c>
    </row>
    <row r="250" spans="1:20" x14ac:dyDescent="0.25">
      <c r="A250" s="1" t="s">
        <v>2130</v>
      </c>
      <c r="B250" s="1" t="s">
        <v>1956</v>
      </c>
      <c r="C250" s="1" t="s">
        <v>1957</v>
      </c>
      <c r="D250" s="1" t="s">
        <v>1961</v>
      </c>
      <c r="F250" s="1" t="s">
        <v>1958</v>
      </c>
      <c r="G250" s="1" t="s">
        <v>1959</v>
      </c>
      <c r="H250" s="1" t="s">
        <v>303</v>
      </c>
      <c r="I250" s="1" t="s">
        <v>4</v>
      </c>
      <c r="J250" s="1" t="s">
        <v>1960</v>
      </c>
      <c r="K250" s="1" t="s">
        <v>2136</v>
      </c>
      <c r="O250" s="2">
        <v>-155.55000000000001</v>
      </c>
      <c r="P250" s="3">
        <v>41922</v>
      </c>
      <c r="Q250" s="2">
        <v>27500</v>
      </c>
      <c r="R250" s="2">
        <v>6918.39</v>
      </c>
      <c r="S250" s="1" t="s">
        <v>679</v>
      </c>
      <c r="T250" s="2">
        <v>184930.55</v>
      </c>
    </row>
    <row r="251" spans="1:20" x14ac:dyDescent="0.25">
      <c r="A251" s="1" t="s">
        <v>2130</v>
      </c>
      <c r="B251" s="1" t="s">
        <v>1837</v>
      </c>
      <c r="C251" s="1" t="s">
        <v>1838</v>
      </c>
      <c r="D251" s="1" t="s">
        <v>103</v>
      </c>
      <c r="F251" s="1" t="s">
        <v>1839</v>
      </c>
      <c r="H251" s="1" t="s">
        <v>865</v>
      </c>
      <c r="I251" s="1" t="s">
        <v>295</v>
      </c>
      <c r="J251" s="1" t="s">
        <v>1840</v>
      </c>
      <c r="K251" s="1" t="s">
        <v>2136</v>
      </c>
      <c r="O251" s="2">
        <v>32400</v>
      </c>
      <c r="P251" s="3">
        <v>41844</v>
      </c>
      <c r="Q251" s="2">
        <v>32400</v>
      </c>
      <c r="R251" s="2">
        <v>7722.22</v>
      </c>
      <c r="S251" s="1" t="s">
        <v>298</v>
      </c>
      <c r="T251" s="2">
        <v>139000</v>
      </c>
    </row>
    <row r="252" spans="1:20" x14ac:dyDescent="0.25">
      <c r="A252" s="1" t="s">
        <v>2130</v>
      </c>
      <c r="B252" s="1" t="s">
        <v>2053</v>
      </c>
      <c r="C252" s="1" t="s">
        <v>2054</v>
      </c>
      <c r="D252" s="1" t="s">
        <v>1245</v>
      </c>
      <c r="F252" s="1" t="s">
        <v>2055</v>
      </c>
      <c r="H252" s="1" t="s">
        <v>27</v>
      </c>
      <c r="I252" s="1" t="s">
        <v>4</v>
      </c>
      <c r="J252" s="1" t="s">
        <v>2056</v>
      </c>
      <c r="K252" s="1" t="s">
        <v>2136</v>
      </c>
      <c r="O252" s="2">
        <v>20000</v>
      </c>
      <c r="P252" s="3">
        <v>41758</v>
      </c>
      <c r="Q252" s="2">
        <v>32400</v>
      </c>
      <c r="R252" s="2">
        <v>16321.8</v>
      </c>
      <c r="S252" s="1" t="s">
        <v>2057</v>
      </c>
      <c r="T252" s="2">
        <v>152976.94</v>
      </c>
    </row>
    <row r="253" spans="1:20" x14ac:dyDescent="0.25">
      <c r="A253" s="1" t="s">
        <v>2130</v>
      </c>
      <c r="B253" s="1" t="s">
        <v>1953</v>
      </c>
      <c r="C253" s="1" t="s">
        <v>1954</v>
      </c>
      <c r="D253" s="1" t="s">
        <v>1955</v>
      </c>
      <c r="F253" s="1" t="s">
        <v>1133</v>
      </c>
      <c r="H253" s="1" t="s">
        <v>27</v>
      </c>
      <c r="I253" s="1" t="s">
        <v>4</v>
      </c>
      <c r="J253" s="1" t="s">
        <v>1632</v>
      </c>
      <c r="K253" s="1" t="s">
        <v>2136</v>
      </c>
      <c r="O253" s="2">
        <v>25000</v>
      </c>
      <c r="P253" s="3">
        <v>42234</v>
      </c>
      <c r="Q253" s="2">
        <v>32400</v>
      </c>
      <c r="R253" s="2">
        <v>17960</v>
      </c>
      <c r="S253" s="1" t="s">
        <v>94</v>
      </c>
      <c r="T253" s="2">
        <v>89800</v>
      </c>
    </row>
    <row r="254" spans="1:20" x14ac:dyDescent="0.25">
      <c r="A254" s="1" t="s">
        <v>2130</v>
      </c>
      <c r="B254" s="1" t="s">
        <v>1373</v>
      </c>
      <c r="C254" s="1" t="s">
        <v>1536</v>
      </c>
      <c r="D254" s="1" t="s">
        <v>1539</v>
      </c>
      <c r="F254" s="1" t="s">
        <v>1537</v>
      </c>
      <c r="G254" s="1" t="s">
        <v>761</v>
      </c>
      <c r="H254" s="1" t="s">
        <v>552</v>
      </c>
      <c r="I254" s="1" t="s">
        <v>4</v>
      </c>
      <c r="J254" s="1" t="s">
        <v>1538</v>
      </c>
      <c r="K254" s="1" t="s">
        <v>2136</v>
      </c>
      <c r="O254" s="2">
        <v>30400</v>
      </c>
      <c r="P254" s="3">
        <v>40389</v>
      </c>
      <c r="Q254" s="2">
        <v>30400</v>
      </c>
      <c r="R254" s="2">
        <v>30400</v>
      </c>
      <c r="S254" s="1" t="s">
        <v>686</v>
      </c>
      <c r="T254" s="2">
        <v>30400</v>
      </c>
    </row>
    <row r="255" spans="1:20" x14ac:dyDescent="0.25">
      <c r="A255" s="1" t="s">
        <v>2130</v>
      </c>
      <c r="B255" s="1" t="s">
        <v>410</v>
      </c>
      <c r="C255" s="1" t="s">
        <v>411</v>
      </c>
      <c r="D255" s="1" t="s">
        <v>416</v>
      </c>
      <c r="F255" s="1" t="s">
        <v>412</v>
      </c>
      <c r="G255" s="1" t="s">
        <v>413</v>
      </c>
      <c r="H255" s="1" t="s">
        <v>27</v>
      </c>
      <c r="I255" s="1" t="s">
        <v>4</v>
      </c>
      <c r="J255" s="1" t="s">
        <v>414</v>
      </c>
      <c r="K255" s="1" t="s">
        <v>2136</v>
      </c>
      <c r="O255" s="2">
        <v>32400</v>
      </c>
      <c r="P255" s="3">
        <v>41478</v>
      </c>
      <c r="Q255" s="2">
        <v>50000</v>
      </c>
      <c r="R255" s="2">
        <v>20341.43</v>
      </c>
      <c r="S255" s="1" t="s">
        <v>290</v>
      </c>
      <c r="T255" s="2">
        <v>471030.48</v>
      </c>
    </row>
    <row r="256" spans="1:20" x14ac:dyDescent="0.25">
      <c r="A256" s="1" t="s">
        <v>2130</v>
      </c>
      <c r="B256" s="1" t="s">
        <v>1148</v>
      </c>
      <c r="C256" s="1" t="s">
        <v>1540</v>
      </c>
      <c r="D256" s="1" t="s">
        <v>1542</v>
      </c>
      <c r="F256" s="1" t="s">
        <v>364</v>
      </c>
      <c r="G256" s="1" t="s">
        <v>518</v>
      </c>
      <c r="H256" s="1" t="s">
        <v>27</v>
      </c>
      <c r="I256" s="1" t="s">
        <v>4</v>
      </c>
      <c r="J256" s="1" t="s">
        <v>1541</v>
      </c>
      <c r="K256" s="1" t="s">
        <v>2136</v>
      </c>
      <c r="O256" s="2">
        <v>30400</v>
      </c>
      <c r="P256" s="3">
        <v>40421</v>
      </c>
      <c r="Q256" s="2">
        <v>30400</v>
      </c>
      <c r="R256" s="2">
        <v>30400</v>
      </c>
      <c r="S256" s="1" t="s">
        <v>686</v>
      </c>
      <c r="T256" s="2">
        <v>30400</v>
      </c>
    </row>
    <row r="257" spans="1:20" x14ac:dyDescent="0.25">
      <c r="A257" s="1" t="s">
        <v>2130</v>
      </c>
      <c r="B257" s="1" t="s">
        <v>241</v>
      </c>
      <c r="C257" s="1" t="s">
        <v>242</v>
      </c>
      <c r="D257" s="1" t="s">
        <v>247</v>
      </c>
      <c r="F257" s="1" t="s">
        <v>243</v>
      </c>
      <c r="H257" s="1" t="s">
        <v>244</v>
      </c>
      <c r="I257" s="1" t="s">
        <v>245</v>
      </c>
      <c r="J257" s="1" t="s">
        <v>246</v>
      </c>
      <c r="K257" s="1" t="s">
        <v>2136</v>
      </c>
      <c r="O257" s="2">
        <v>4050</v>
      </c>
      <c r="P257" s="3">
        <v>40379</v>
      </c>
      <c r="Q257" s="2">
        <v>30400</v>
      </c>
      <c r="R257" s="2">
        <v>19070</v>
      </c>
      <c r="S257" s="1" t="s">
        <v>248</v>
      </c>
      <c r="T257" s="2">
        <v>146150</v>
      </c>
    </row>
    <row r="258" spans="1:20" x14ac:dyDescent="0.25">
      <c r="A258" s="1" t="s">
        <v>2130</v>
      </c>
      <c r="B258" s="1" t="s">
        <v>1184</v>
      </c>
      <c r="C258" s="1" t="s">
        <v>1185</v>
      </c>
      <c r="D258" s="1" t="s">
        <v>1187</v>
      </c>
      <c r="F258" s="1" t="s">
        <v>1186</v>
      </c>
      <c r="H258" s="1" t="s">
        <v>240</v>
      </c>
      <c r="I258" s="1" t="s">
        <v>1001</v>
      </c>
      <c r="J258" s="1">
        <v>83014</v>
      </c>
      <c r="K258" s="1" t="s">
        <v>2136</v>
      </c>
      <c r="O258" s="2">
        <v>10000</v>
      </c>
      <c r="P258" s="3">
        <v>41926</v>
      </c>
      <c r="Q258" s="2">
        <v>20000</v>
      </c>
      <c r="R258" s="2">
        <v>12444.44</v>
      </c>
      <c r="S258" s="1" t="s">
        <v>694</v>
      </c>
      <c r="T258" s="2">
        <v>112000</v>
      </c>
    </row>
    <row r="259" spans="1:20" x14ac:dyDescent="0.25">
      <c r="A259" s="1" t="s">
        <v>2130</v>
      </c>
      <c r="B259" s="1" t="s">
        <v>885</v>
      </c>
      <c r="C259" s="1" t="s">
        <v>886</v>
      </c>
      <c r="D259" s="1" t="s">
        <v>890</v>
      </c>
      <c r="F259" s="1" t="s">
        <v>887</v>
      </c>
      <c r="G259" s="1" t="s">
        <v>888</v>
      </c>
      <c r="H259" s="1" t="s">
        <v>73</v>
      </c>
      <c r="I259" s="1" t="s">
        <v>4</v>
      </c>
      <c r="J259" s="1" t="s">
        <v>889</v>
      </c>
      <c r="K259" s="1" t="s">
        <v>2136</v>
      </c>
      <c r="O259" s="2">
        <v>32400</v>
      </c>
      <c r="P259" s="3">
        <v>42079</v>
      </c>
      <c r="Q259" s="2">
        <v>32400</v>
      </c>
      <c r="R259" s="2">
        <v>22775</v>
      </c>
      <c r="S259" s="1" t="s">
        <v>465</v>
      </c>
      <c r="T259" s="2">
        <v>493600</v>
      </c>
    </row>
    <row r="260" spans="1:20" x14ac:dyDescent="0.25">
      <c r="A260" s="1" t="s">
        <v>2130</v>
      </c>
      <c r="B260" s="1" t="s">
        <v>639</v>
      </c>
      <c r="C260" s="1" t="s">
        <v>640</v>
      </c>
      <c r="D260" s="1" t="s">
        <v>644</v>
      </c>
      <c r="F260" s="1" t="s">
        <v>641</v>
      </c>
      <c r="H260" s="1" t="s">
        <v>642</v>
      </c>
      <c r="I260" s="1" t="s">
        <v>4</v>
      </c>
      <c r="J260" s="1" t="s">
        <v>643</v>
      </c>
      <c r="K260" s="1" t="s">
        <v>2136</v>
      </c>
      <c r="O260" s="2">
        <v>30800</v>
      </c>
      <c r="P260" s="3">
        <v>40827</v>
      </c>
      <c r="Q260" s="2">
        <v>50000</v>
      </c>
      <c r="R260" s="2">
        <v>18333.04</v>
      </c>
      <c r="S260" s="1" t="s">
        <v>645</v>
      </c>
      <c r="T260" s="2">
        <v>347700</v>
      </c>
    </row>
    <row r="261" spans="1:20" x14ac:dyDescent="0.25">
      <c r="A261" s="1" t="s">
        <v>2130</v>
      </c>
      <c r="B261" s="1" t="s">
        <v>300</v>
      </c>
      <c r="C261" s="1" t="s">
        <v>301</v>
      </c>
      <c r="D261" s="1" t="s">
        <v>305</v>
      </c>
      <c r="F261" s="1" t="s">
        <v>302</v>
      </c>
      <c r="H261" s="1" t="s">
        <v>303</v>
      </c>
      <c r="I261" s="1" t="s">
        <v>4</v>
      </c>
      <c r="J261" s="1" t="s">
        <v>304</v>
      </c>
      <c r="K261" s="1" t="s">
        <v>2136</v>
      </c>
      <c r="O261" s="2">
        <v>3000</v>
      </c>
      <c r="P261" s="3">
        <v>42278</v>
      </c>
      <c r="Q261" s="2">
        <v>28500</v>
      </c>
      <c r="R261" s="2">
        <v>3694.7</v>
      </c>
      <c r="S261" s="1" t="s">
        <v>255</v>
      </c>
      <c r="T261" s="2">
        <v>243850</v>
      </c>
    </row>
    <row r="262" spans="1:20" x14ac:dyDescent="0.25">
      <c r="A262" s="1" t="s">
        <v>2130</v>
      </c>
      <c r="B262" s="1" t="s">
        <v>1446</v>
      </c>
      <c r="C262" s="1" t="s">
        <v>1447</v>
      </c>
      <c r="D262" s="1" t="s">
        <v>1448</v>
      </c>
      <c r="J262" s="1">
        <v>0</v>
      </c>
      <c r="K262" s="1" t="s">
        <v>2136</v>
      </c>
    </row>
    <row r="263" spans="1:20" x14ac:dyDescent="0.25">
      <c r="A263" s="1" t="s">
        <v>2130</v>
      </c>
      <c r="B263" s="1" t="s">
        <v>1441</v>
      </c>
      <c r="C263" s="1" t="s">
        <v>1442</v>
      </c>
      <c r="D263" s="1" t="s">
        <v>1445</v>
      </c>
      <c r="F263" s="1" t="s">
        <v>1443</v>
      </c>
      <c r="H263" s="1" t="s">
        <v>303</v>
      </c>
      <c r="I263" s="1" t="s">
        <v>4</v>
      </c>
      <c r="J263" s="1" t="s">
        <v>1444</v>
      </c>
      <c r="K263" s="1" t="s">
        <v>2136</v>
      </c>
      <c r="O263" s="2">
        <v>5000</v>
      </c>
      <c r="P263" s="3">
        <v>41907</v>
      </c>
      <c r="Q263" s="2">
        <v>30800</v>
      </c>
      <c r="R263" s="2">
        <v>16040</v>
      </c>
      <c r="S263" s="1" t="s">
        <v>408</v>
      </c>
      <c r="T263" s="2">
        <v>165200</v>
      </c>
    </row>
    <row r="264" spans="1:20" x14ac:dyDescent="0.25">
      <c r="A264" s="1" t="s">
        <v>2130</v>
      </c>
      <c r="B264" s="1" t="s">
        <v>1285</v>
      </c>
      <c r="C264" s="1" t="s">
        <v>1286</v>
      </c>
      <c r="D264" s="1" t="s">
        <v>1289</v>
      </c>
      <c r="F264" s="1" t="s">
        <v>1287</v>
      </c>
      <c r="H264" s="1" t="s">
        <v>62</v>
      </c>
      <c r="I264" s="1" t="s">
        <v>4</v>
      </c>
      <c r="J264" s="1" t="s">
        <v>1288</v>
      </c>
      <c r="K264" s="1" t="s">
        <v>2136</v>
      </c>
      <c r="O264" s="2">
        <v>33400</v>
      </c>
      <c r="P264" s="3">
        <v>42094</v>
      </c>
      <c r="Q264" s="2">
        <v>33400</v>
      </c>
      <c r="R264" s="2">
        <v>17893.75</v>
      </c>
      <c r="S264" s="1" t="s">
        <v>465</v>
      </c>
      <c r="T264" s="2">
        <v>301000</v>
      </c>
    </row>
    <row r="265" spans="1:20" x14ac:dyDescent="0.25">
      <c r="A265" s="1" t="s">
        <v>2130</v>
      </c>
      <c r="B265" s="1" t="s">
        <v>569</v>
      </c>
      <c r="C265" s="1" t="s">
        <v>570</v>
      </c>
      <c r="D265" s="1" t="s">
        <v>573</v>
      </c>
      <c r="F265" s="1" t="s">
        <v>571</v>
      </c>
      <c r="H265" s="1" t="s">
        <v>346</v>
      </c>
      <c r="I265" s="1" t="s">
        <v>4</v>
      </c>
      <c r="J265" s="1" t="s">
        <v>572</v>
      </c>
      <c r="K265" s="1" t="s">
        <v>2136</v>
      </c>
      <c r="O265" s="2">
        <v>20000</v>
      </c>
      <c r="P265" s="3">
        <v>42171</v>
      </c>
      <c r="Q265" s="2">
        <v>32400</v>
      </c>
      <c r="R265" s="2">
        <v>11387.08</v>
      </c>
      <c r="S265" s="1" t="s">
        <v>102</v>
      </c>
      <c r="T265" s="2">
        <v>394300</v>
      </c>
    </row>
    <row r="266" spans="1:20" x14ac:dyDescent="0.25">
      <c r="A266" s="1" t="s">
        <v>2130</v>
      </c>
      <c r="B266" s="1" t="s">
        <v>1620</v>
      </c>
      <c r="C266" s="1" t="s">
        <v>1621</v>
      </c>
      <c r="D266" s="1" t="s">
        <v>239</v>
      </c>
      <c r="F266" s="1" t="s">
        <v>1622</v>
      </c>
      <c r="H266" s="1" t="s">
        <v>1610</v>
      </c>
      <c r="I266" s="1" t="s">
        <v>4</v>
      </c>
      <c r="J266" s="1" t="s">
        <v>1623</v>
      </c>
      <c r="K266" s="1" t="s">
        <v>2136</v>
      </c>
      <c r="O266" s="2">
        <v>32400</v>
      </c>
      <c r="P266" s="3">
        <v>41740</v>
      </c>
      <c r="Q266" s="2">
        <v>32400</v>
      </c>
      <c r="R266" s="2">
        <v>6311.76</v>
      </c>
      <c r="S266" s="1" t="s">
        <v>350</v>
      </c>
      <c r="T266" s="2">
        <v>107300</v>
      </c>
    </row>
    <row r="267" spans="1:20" x14ac:dyDescent="0.25">
      <c r="A267" s="1" t="s">
        <v>2130</v>
      </c>
      <c r="B267" s="1" t="s">
        <v>579</v>
      </c>
      <c r="C267" s="1" t="s">
        <v>580</v>
      </c>
      <c r="D267" s="1" t="s">
        <v>586</v>
      </c>
      <c r="F267" s="1" t="s">
        <v>581</v>
      </c>
      <c r="H267" s="1" t="s">
        <v>582</v>
      </c>
      <c r="I267" s="1" t="s">
        <v>583</v>
      </c>
      <c r="J267" s="1" t="s">
        <v>584</v>
      </c>
      <c r="K267" s="1" t="s">
        <v>2136</v>
      </c>
      <c r="O267" s="2">
        <v>32400</v>
      </c>
      <c r="P267" s="3">
        <v>41925</v>
      </c>
      <c r="Q267" s="2">
        <v>40000</v>
      </c>
      <c r="R267" s="2">
        <v>23700.21</v>
      </c>
      <c r="S267" s="1" t="s">
        <v>154</v>
      </c>
      <c r="T267" s="2">
        <v>193302.87</v>
      </c>
    </row>
    <row r="268" spans="1:20" x14ac:dyDescent="0.25">
      <c r="A268" s="1" t="s">
        <v>2130</v>
      </c>
      <c r="B268" s="1" t="s">
        <v>942</v>
      </c>
      <c r="C268" s="1" t="s">
        <v>1855</v>
      </c>
      <c r="D268" s="1" t="s">
        <v>586</v>
      </c>
      <c r="F268" s="1" t="s">
        <v>1856</v>
      </c>
      <c r="H268" s="1" t="s">
        <v>582</v>
      </c>
      <c r="I268" s="1" t="s">
        <v>583</v>
      </c>
      <c r="J268" s="1" t="s">
        <v>1857</v>
      </c>
      <c r="K268" s="1" t="s">
        <v>2136</v>
      </c>
      <c r="O268" s="2">
        <v>30800</v>
      </c>
      <c r="P268" s="3">
        <v>41213</v>
      </c>
      <c r="Q268" s="2">
        <v>30800</v>
      </c>
      <c r="R268" s="2">
        <v>30800</v>
      </c>
      <c r="S268" s="1" t="s">
        <v>1763</v>
      </c>
      <c r="T268" s="2">
        <v>30800</v>
      </c>
    </row>
    <row r="269" spans="1:20" x14ac:dyDescent="0.25">
      <c r="A269" s="1" t="s">
        <v>2130</v>
      </c>
      <c r="B269" s="1" t="s">
        <v>136</v>
      </c>
      <c r="C269" s="1" t="s">
        <v>137</v>
      </c>
      <c r="D269" s="1" t="s">
        <v>140</v>
      </c>
      <c r="F269" s="1" t="s">
        <v>138</v>
      </c>
      <c r="H269" s="1" t="s">
        <v>62</v>
      </c>
      <c r="I269" s="1" t="s">
        <v>4</v>
      </c>
      <c r="J269" s="1" t="s">
        <v>139</v>
      </c>
      <c r="K269" s="1" t="s">
        <v>2136</v>
      </c>
      <c r="O269" s="2">
        <v>15000</v>
      </c>
      <c r="P269" s="3">
        <v>40464</v>
      </c>
      <c r="Q269" s="2">
        <v>28500</v>
      </c>
      <c r="R269" s="2">
        <v>6438.46</v>
      </c>
      <c r="S269" s="1" t="s">
        <v>141</v>
      </c>
      <c r="T269" s="2">
        <v>135500</v>
      </c>
    </row>
    <row r="270" spans="1:20" x14ac:dyDescent="0.25">
      <c r="A270" s="1" t="s">
        <v>2130</v>
      </c>
      <c r="B270" s="1" t="s">
        <v>851</v>
      </c>
      <c r="C270" s="1" t="s">
        <v>852</v>
      </c>
      <c r="D270" s="1" t="s">
        <v>856</v>
      </c>
      <c r="F270" s="1" t="s">
        <v>853</v>
      </c>
      <c r="G270" s="1" t="s">
        <v>854</v>
      </c>
      <c r="H270" s="1" t="s">
        <v>98</v>
      </c>
      <c r="I270" s="1" t="s">
        <v>4</v>
      </c>
      <c r="J270" s="1" t="s">
        <v>855</v>
      </c>
      <c r="K270" s="1" t="s">
        <v>2136</v>
      </c>
      <c r="O270" s="2">
        <v>32400</v>
      </c>
      <c r="P270" s="3">
        <v>41362</v>
      </c>
      <c r="Q270" s="2">
        <v>32400</v>
      </c>
      <c r="R270" s="2">
        <v>15604.17</v>
      </c>
      <c r="S270" s="1" t="s">
        <v>857</v>
      </c>
      <c r="T270" s="2">
        <v>124450</v>
      </c>
    </row>
    <row r="271" spans="1:20" x14ac:dyDescent="0.25">
      <c r="A271" s="1" t="s">
        <v>2130</v>
      </c>
      <c r="B271" s="1" t="s">
        <v>1743</v>
      </c>
      <c r="C271" s="1" t="s">
        <v>1744</v>
      </c>
      <c r="D271" s="1" t="s">
        <v>1747</v>
      </c>
      <c r="F271" s="1" t="s">
        <v>1745</v>
      </c>
      <c r="H271" s="1" t="s">
        <v>27</v>
      </c>
      <c r="I271" s="1" t="s">
        <v>4</v>
      </c>
      <c r="J271" s="1" t="s">
        <v>1746</v>
      </c>
      <c r="K271" s="1" t="s">
        <v>2136</v>
      </c>
      <c r="O271" s="2">
        <v>500</v>
      </c>
      <c r="P271" s="3">
        <v>41051</v>
      </c>
      <c r="Q271" s="2">
        <v>500</v>
      </c>
      <c r="R271" s="2">
        <v>300</v>
      </c>
      <c r="S271" s="1" t="s">
        <v>1619</v>
      </c>
      <c r="T271" s="2">
        <v>600</v>
      </c>
    </row>
    <row r="272" spans="1:20" x14ac:dyDescent="0.25">
      <c r="A272" s="1" t="s">
        <v>2130</v>
      </c>
      <c r="B272" s="1" t="s">
        <v>621</v>
      </c>
      <c r="C272" s="1" t="s">
        <v>622</v>
      </c>
      <c r="D272" s="1" t="s">
        <v>626</v>
      </c>
      <c r="F272" s="1" t="s">
        <v>623</v>
      </c>
      <c r="H272" s="1" t="s">
        <v>490</v>
      </c>
      <c r="I272" s="1" t="s">
        <v>4</v>
      </c>
      <c r="J272" s="1" t="s">
        <v>624</v>
      </c>
      <c r="K272" s="1" t="s">
        <v>2136</v>
      </c>
      <c r="O272" s="2">
        <v>10000</v>
      </c>
      <c r="P272" s="3">
        <v>41771</v>
      </c>
      <c r="Q272" s="2">
        <v>32400</v>
      </c>
      <c r="R272" s="2">
        <v>7850</v>
      </c>
      <c r="S272" s="1" t="s">
        <v>493</v>
      </c>
      <c r="T272" s="2">
        <v>88200</v>
      </c>
    </row>
    <row r="273" spans="1:20" x14ac:dyDescent="0.25">
      <c r="A273" s="1" t="s">
        <v>2130</v>
      </c>
      <c r="B273" s="1" t="s">
        <v>1414</v>
      </c>
      <c r="C273" s="1" t="s">
        <v>1415</v>
      </c>
      <c r="D273" s="1" t="s">
        <v>1418</v>
      </c>
      <c r="F273" s="1" t="s">
        <v>1416</v>
      </c>
      <c r="H273" s="1" t="s">
        <v>251</v>
      </c>
      <c r="I273" s="1" t="s">
        <v>4</v>
      </c>
      <c r="J273" s="1" t="s">
        <v>1417</v>
      </c>
      <c r="K273" s="1" t="s">
        <v>2136</v>
      </c>
      <c r="O273" s="2">
        <v>15000</v>
      </c>
      <c r="P273" s="3">
        <v>41890</v>
      </c>
      <c r="Q273" s="2">
        <v>25000</v>
      </c>
      <c r="R273" s="2">
        <v>8105.93</v>
      </c>
      <c r="S273" s="1" t="s">
        <v>130</v>
      </c>
      <c r="T273" s="2">
        <v>162118.5</v>
      </c>
    </row>
    <row r="274" spans="1:20" x14ac:dyDescent="0.25">
      <c r="A274" s="1" t="s">
        <v>2130</v>
      </c>
      <c r="B274" s="1" t="s">
        <v>1370</v>
      </c>
      <c r="C274" s="1" t="s">
        <v>1371</v>
      </c>
      <c r="D274" s="1" t="s">
        <v>1372</v>
      </c>
      <c r="F274" s="1" t="s">
        <v>767</v>
      </c>
      <c r="H274" s="1" t="s">
        <v>251</v>
      </c>
      <c r="I274" s="1" t="s">
        <v>4</v>
      </c>
      <c r="J274" s="1" t="s">
        <v>768</v>
      </c>
      <c r="K274" s="1" t="s">
        <v>2136</v>
      </c>
      <c r="O274" s="2">
        <v>32400</v>
      </c>
      <c r="P274" s="3">
        <v>41845</v>
      </c>
      <c r="Q274" s="2">
        <v>32400</v>
      </c>
      <c r="R274" s="2">
        <v>9021.43</v>
      </c>
      <c r="S274" s="1" t="s">
        <v>69</v>
      </c>
      <c r="T274" s="2">
        <v>126300</v>
      </c>
    </row>
    <row r="275" spans="1:20" x14ac:dyDescent="0.25">
      <c r="A275" s="1" t="s">
        <v>2130</v>
      </c>
      <c r="B275" s="1" t="s">
        <v>1046</v>
      </c>
      <c r="C275" s="1" t="s">
        <v>1830</v>
      </c>
      <c r="D275" s="1" t="s">
        <v>1833</v>
      </c>
      <c r="F275" s="1" t="s">
        <v>1831</v>
      </c>
      <c r="H275" s="1" t="s">
        <v>1784</v>
      </c>
      <c r="I275" s="1" t="s">
        <v>4</v>
      </c>
      <c r="J275" s="1" t="s">
        <v>1832</v>
      </c>
      <c r="K275" s="1" t="s">
        <v>2136</v>
      </c>
      <c r="O275" s="2">
        <v>32400</v>
      </c>
      <c r="P275" s="3">
        <v>41362</v>
      </c>
      <c r="Q275" s="2">
        <v>32400</v>
      </c>
      <c r="R275" s="2">
        <v>32400</v>
      </c>
      <c r="S275" s="1" t="s">
        <v>110</v>
      </c>
      <c r="T275" s="2">
        <v>32400</v>
      </c>
    </row>
    <row r="276" spans="1:20" x14ac:dyDescent="0.25">
      <c r="A276" s="1" t="s">
        <v>2130</v>
      </c>
      <c r="B276" s="1" t="s">
        <v>233</v>
      </c>
      <c r="C276" s="1" t="s">
        <v>234</v>
      </c>
      <c r="D276" s="1" t="s">
        <v>237</v>
      </c>
      <c r="F276" s="1" t="s">
        <v>235</v>
      </c>
      <c r="H276" s="1" t="s">
        <v>98</v>
      </c>
      <c r="I276" s="1" t="s">
        <v>4</v>
      </c>
      <c r="J276" s="1" t="s">
        <v>236</v>
      </c>
      <c r="K276" s="1" t="s">
        <v>2136</v>
      </c>
      <c r="L276" s="2">
        <v>10000</v>
      </c>
      <c r="M276" s="3">
        <v>40812</v>
      </c>
      <c r="N276" s="2">
        <v>10000</v>
      </c>
      <c r="O276" s="2">
        <v>23400</v>
      </c>
      <c r="P276" s="3">
        <v>42290</v>
      </c>
      <c r="Q276" s="2">
        <v>25000</v>
      </c>
      <c r="R276" s="2">
        <v>9635.1200000000008</v>
      </c>
      <c r="S276" s="1" t="s">
        <v>238</v>
      </c>
      <c r="T276" s="2">
        <v>346100</v>
      </c>
    </row>
    <row r="277" spans="1:20" x14ac:dyDescent="0.25">
      <c r="A277" s="1" t="s">
        <v>2130</v>
      </c>
      <c r="B277" s="1" t="s">
        <v>2067</v>
      </c>
      <c r="C277" s="1" t="s">
        <v>2068</v>
      </c>
      <c r="D277" s="1" t="s">
        <v>2072</v>
      </c>
      <c r="F277" s="1" t="s">
        <v>2069</v>
      </c>
      <c r="H277" s="1" t="s">
        <v>2070</v>
      </c>
      <c r="I277" s="1" t="s">
        <v>4</v>
      </c>
      <c r="J277" s="1" t="s">
        <v>2071</v>
      </c>
      <c r="K277" s="1" t="s">
        <v>2136</v>
      </c>
      <c r="O277" s="2">
        <v>32000</v>
      </c>
      <c r="P277" s="3">
        <v>42094</v>
      </c>
      <c r="Q277" s="2">
        <v>32400</v>
      </c>
      <c r="R277" s="2">
        <v>32300</v>
      </c>
      <c r="S277" s="1" t="s">
        <v>91</v>
      </c>
      <c r="T277" s="2">
        <v>96800</v>
      </c>
    </row>
    <row r="278" spans="1:20" x14ac:dyDescent="0.25">
      <c r="A278" s="1" t="s">
        <v>2130</v>
      </c>
      <c r="B278" s="1" t="s">
        <v>1497</v>
      </c>
      <c r="C278" s="1" t="s">
        <v>1498</v>
      </c>
      <c r="D278" s="1" t="s">
        <v>1502</v>
      </c>
      <c r="F278" s="1" t="s">
        <v>1499</v>
      </c>
      <c r="H278" s="1" t="s">
        <v>1500</v>
      </c>
      <c r="I278" s="1" t="s">
        <v>4</v>
      </c>
      <c r="J278" s="1" t="s">
        <v>1501</v>
      </c>
      <c r="K278" s="1" t="s">
        <v>2136</v>
      </c>
      <c r="O278" s="2">
        <v>250</v>
      </c>
      <c r="P278" s="3">
        <v>40462</v>
      </c>
      <c r="Q278" s="2">
        <v>15200</v>
      </c>
      <c r="R278" s="2">
        <v>7650</v>
      </c>
      <c r="S278" s="1">
        <v>208</v>
      </c>
      <c r="T278" s="2">
        <v>61200</v>
      </c>
    </row>
    <row r="279" spans="1:20" x14ac:dyDescent="0.25">
      <c r="A279" s="1" t="s">
        <v>2130</v>
      </c>
      <c r="B279" s="1" t="s">
        <v>1764</v>
      </c>
      <c r="C279" s="1" t="s">
        <v>1765</v>
      </c>
      <c r="D279" s="1" t="s">
        <v>1768</v>
      </c>
      <c r="F279" s="1" t="s">
        <v>1766</v>
      </c>
      <c r="H279" s="1" t="s">
        <v>391</v>
      </c>
      <c r="I279" s="1" t="s">
        <v>4</v>
      </c>
      <c r="J279" s="1" t="s">
        <v>1767</v>
      </c>
      <c r="K279" s="1" t="s">
        <v>2136</v>
      </c>
      <c r="O279" s="2">
        <v>10000</v>
      </c>
      <c r="P279" s="3">
        <v>40896</v>
      </c>
      <c r="Q279" s="2">
        <v>30800</v>
      </c>
      <c r="R279" s="2">
        <v>20400</v>
      </c>
      <c r="S279" s="1" t="s">
        <v>1763</v>
      </c>
      <c r="T279" s="2">
        <v>40800</v>
      </c>
    </row>
    <row r="280" spans="1:20" x14ac:dyDescent="0.25">
      <c r="A280" s="1" t="s">
        <v>2130</v>
      </c>
      <c r="B280" s="1" t="s">
        <v>515</v>
      </c>
      <c r="C280" s="1" t="s">
        <v>516</v>
      </c>
      <c r="D280" s="1" t="s">
        <v>520</v>
      </c>
      <c r="F280" s="1" t="s">
        <v>517</v>
      </c>
      <c r="G280" s="1" t="s">
        <v>518</v>
      </c>
      <c r="H280" s="1" t="s">
        <v>98</v>
      </c>
      <c r="I280" s="1" t="s">
        <v>4</v>
      </c>
      <c r="J280" s="1" t="s">
        <v>519</v>
      </c>
      <c r="K280" s="1" t="s">
        <v>2136</v>
      </c>
      <c r="O280" s="2">
        <v>1000</v>
      </c>
      <c r="P280" s="3">
        <v>42285</v>
      </c>
      <c r="Q280" s="2">
        <v>39600</v>
      </c>
      <c r="R280" s="2">
        <v>11766.67</v>
      </c>
      <c r="S280" s="1" t="s">
        <v>238</v>
      </c>
      <c r="T280" s="2">
        <v>133600</v>
      </c>
    </row>
    <row r="281" spans="1:20" x14ac:dyDescent="0.25">
      <c r="A281" s="1" t="s">
        <v>2130</v>
      </c>
      <c r="B281" s="1" t="s">
        <v>52</v>
      </c>
      <c r="C281" s="1" t="s">
        <v>556</v>
      </c>
      <c r="D281" s="1" t="s">
        <v>559</v>
      </c>
      <c r="F281" s="1" t="s">
        <v>557</v>
      </c>
      <c r="H281" s="1" t="s">
        <v>27</v>
      </c>
      <c r="I281" s="1" t="s">
        <v>4</v>
      </c>
      <c r="J281" s="1" t="s">
        <v>558</v>
      </c>
      <c r="K281" s="1" t="s">
        <v>2136</v>
      </c>
      <c r="O281" s="2">
        <v>1200</v>
      </c>
      <c r="P281" s="3">
        <v>40841</v>
      </c>
      <c r="Q281" s="2">
        <v>25000</v>
      </c>
      <c r="R281" s="2">
        <v>15400</v>
      </c>
      <c r="S281" s="1" t="s">
        <v>560</v>
      </c>
      <c r="T281" s="2">
        <v>46200</v>
      </c>
    </row>
    <row r="282" spans="1:20" x14ac:dyDescent="0.25">
      <c r="A282" s="1" t="s">
        <v>2130</v>
      </c>
      <c r="B282" s="1" t="s">
        <v>796</v>
      </c>
      <c r="C282" s="1" t="s">
        <v>797</v>
      </c>
      <c r="D282" s="1" t="s">
        <v>800</v>
      </c>
      <c r="F282" s="1" t="s">
        <v>798</v>
      </c>
      <c r="G282" s="1" t="s">
        <v>34</v>
      </c>
      <c r="H282" s="1" t="s">
        <v>27</v>
      </c>
      <c r="I282" s="1" t="s">
        <v>4</v>
      </c>
      <c r="J282" s="1" t="s">
        <v>799</v>
      </c>
      <c r="K282" s="1" t="s">
        <v>2136</v>
      </c>
      <c r="O282" s="2">
        <v>33400</v>
      </c>
      <c r="P282" s="3">
        <v>42152</v>
      </c>
      <c r="Q282" s="2">
        <v>50000</v>
      </c>
      <c r="R282" s="2">
        <v>12637.66</v>
      </c>
      <c r="S282" s="1" t="s">
        <v>91</v>
      </c>
      <c r="T282" s="2">
        <v>229729.66</v>
      </c>
    </row>
    <row r="283" spans="1:20" x14ac:dyDescent="0.25">
      <c r="A283" s="1" t="s">
        <v>2130</v>
      </c>
      <c r="B283" s="1" t="s">
        <v>1089</v>
      </c>
      <c r="C283" s="1" t="s">
        <v>1330</v>
      </c>
      <c r="D283" s="1" t="s">
        <v>1334</v>
      </c>
      <c r="F283" s="1" t="s">
        <v>1331</v>
      </c>
      <c r="H283" s="1" t="s">
        <v>1332</v>
      </c>
      <c r="I283" s="1" t="s">
        <v>172</v>
      </c>
      <c r="J283" s="1" t="s">
        <v>1333</v>
      </c>
      <c r="K283" s="1" t="s">
        <v>2136</v>
      </c>
      <c r="O283" s="2">
        <v>15</v>
      </c>
      <c r="P283" s="3">
        <v>42204</v>
      </c>
      <c r="Q283" s="2">
        <v>32400</v>
      </c>
      <c r="R283" s="2">
        <v>829.71</v>
      </c>
      <c r="S283" s="1" t="s">
        <v>20</v>
      </c>
      <c r="T283" s="2">
        <v>33688</v>
      </c>
    </row>
    <row r="284" spans="1:20" x14ac:dyDescent="0.25">
      <c r="A284" s="1" t="s">
        <v>2130</v>
      </c>
      <c r="B284" s="1" t="s">
        <v>1408</v>
      </c>
      <c r="C284" s="1" t="s">
        <v>1409</v>
      </c>
      <c r="D284" s="1" t="s">
        <v>1413</v>
      </c>
      <c r="F284" s="1" t="s">
        <v>1410</v>
      </c>
      <c r="H284" s="1" t="s">
        <v>1411</v>
      </c>
      <c r="I284" s="1" t="s">
        <v>4</v>
      </c>
      <c r="J284" s="1" t="s">
        <v>1412</v>
      </c>
      <c r="K284" s="1" t="s">
        <v>2136</v>
      </c>
      <c r="O284" s="2">
        <v>33400</v>
      </c>
      <c r="P284" s="3">
        <v>42170</v>
      </c>
      <c r="Q284" s="2">
        <v>33400</v>
      </c>
      <c r="R284" s="2">
        <v>28150</v>
      </c>
      <c r="S284" s="1" t="s">
        <v>65</v>
      </c>
      <c r="T284" s="2">
        <v>260400</v>
      </c>
    </row>
    <row r="285" spans="1:20" x14ac:dyDescent="0.25">
      <c r="A285" s="1" t="s">
        <v>2130</v>
      </c>
      <c r="B285" s="1" t="s">
        <v>2094</v>
      </c>
      <c r="C285" s="1" t="s">
        <v>2095</v>
      </c>
      <c r="D285" s="1" t="s">
        <v>1952</v>
      </c>
      <c r="F285" s="1" t="s">
        <v>2096</v>
      </c>
      <c r="H285" s="1" t="s">
        <v>98</v>
      </c>
      <c r="I285" s="1" t="s">
        <v>4</v>
      </c>
      <c r="J285" s="1" t="s">
        <v>2097</v>
      </c>
      <c r="K285" s="1" t="s">
        <v>2136</v>
      </c>
      <c r="L285" s="2">
        <v>28500</v>
      </c>
      <c r="M285" s="3">
        <v>39251</v>
      </c>
      <c r="N285" s="2">
        <v>28500</v>
      </c>
      <c r="O285" s="2">
        <v>33400</v>
      </c>
      <c r="P285" s="3">
        <v>42093</v>
      </c>
      <c r="Q285" s="2">
        <v>33400</v>
      </c>
      <c r="R285" s="2">
        <v>12264.71</v>
      </c>
      <c r="T285" s="2">
        <v>350701</v>
      </c>
    </row>
    <row r="286" spans="1:20" x14ac:dyDescent="0.25">
      <c r="A286" s="1" t="s">
        <v>2130</v>
      </c>
      <c r="B286" s="1" t="s">
        <v>978</v>
      </c>
      <c r="C286" s="1" t="s">
        <v>979</v>
      </c>
      <c r="D286" s="1" t="s">
        <v>22</v>
      </c>
      <c r="F286" s="1" t="s">
        <v>980</v>
      </c>
      <c r="H286" s="1" t="s">
        <v>286</v>
      </c>
      <c r="I286" s="1" t="s">
        <v>287</v>
      </c>
      <c r="J286" s="1" t="s">
        <v>981</v>
      </c>
      <c r="K286" s="1" t="s">
        <v>2136</v>
      </c>
      <c r="O286" s="2">
        <v>15</v>
      </c>
      <c r="P286" s="3">
        <v>41945</v>
      </c>
      <c r="Q286" s="2">
        <v>15400</v>
      </c>
      <c r="R286" s="2">
        <v>1358.86</v>
      </c>
      <c r="S286" s="1" t="s">
        <v>679</v>
      </c>
      <c r="T286" s="2">
        <v>61943</v>
      </c>
    </row>
    <row r="287" spans="1:20" x14ac:dyDescent="0.25">
      <c r="A287" s="1" t="s">
        <v>2130</v>
      </c>
      <c r="B287" s="1" t="s">
        <v>521</v>
      </c>
      <c r="C287" s="1" t="s">
        <v>2020</v>
      </c>
      <c r="D287" s="1" t="s">
        <v>2024</v>
      </c>
      <c r="F287" s="1" t="s">
        <v>2021</v>
      </c>
      <c r="G287" s="1" t="s">
        <v>2022</v>
      </c>
      <c r="H287" s="1" t="s">
        <v>1556</v>
      </c>
      <c r="I287" s="1" t="s">
        <v>295</v>
      </c>
      <c r="J287" s="1" t="s">
        <v>2023</v>
      </c>
      <c r="K287" s="1" t="s">
        <v>2136</v>
      </c>
      <c r="O287" s="2">
        <v>20000</v>
      </c>
      <c r="P287" s="3">
        <v>41729</v>
      </c>
      <c r="Q287" s="2">
        <v>20000</v>
      </c>
      <c r="R287" s="2">
        <v>20000</v>
      </c>
      <c r="S287" s="1" t="s">
        <v>2025</v>
      </c>
      <c r="T287" s="2">
        <v>20000</v>
      </c>
    </row>
    <row r="288" spans="1:20" x14ac:dyDescent="0.25">
      <c r="A288" s="1" t="s">
        <v>2130</v>
      </c>
      <c r="B288" s="1" t="s">
        <v>1108</v>
      </c>
      <c r="C288" s="1" t="s">
        <v>1109</v>
      </c>
      <c r="D288" s="1" t="s">
        <v>1113</v>
      </c>
      <c r="F288" s="1" t="s">
        <v>1110</v>
      </c>
      <c r="H288" s="1" t="s">
        <v>1111</v>
      </c>
      <c r="I288" s="1" t="s">
        <v>4</v>
      </c>
      <c r="J288" s="1" t="s">
        <v>1112</v>
      </c>
      <c r="K288" s="1" t="s">
        <v>2136</v>
      </c>
      <c r="O288" s="2">
        <v>10000</v>
      </c>
      <c r="P288" s="3">
        <v>41851</v>
      </c>
      <c r="Q288" s="2">
        <v>30800</v>
      </c>
      <c r="R288" s="2">
        <v>8053.26</v>
      </c>
      <c r="S288" s="1" t="s">
        <v>69</v>
      </c>
      <c r="T288" s="2">
        <v>175150</v>
      </c>
    </row>
    <row r="289" spans="1:20" x14ac:dyDescent="0.25">
      <c r="A289" s="1" t="s">
        <v>2130</v>
      </c>
      <c r="B289" s="1" t="s">
        <v>680</v>
      </c>
      <c r="C289" s="1" t="s">
        <v>1226</v>
      </c>
      <c r="D289" s="1" t="s">
        <v>1231</v>
      </c>
      <c r="F289" s="1" t="s">
        <v>1227</v>
      </c>
      <c r="H289" s="1" t="s">
        <v>1228</v>
      </c>
      <c r="I289" s="1" t="s">
        <v>583</v>
      </c>
      <c r="J289" s="1" t="s">
        <v>1229</v>
      </c>
      <c r="K289" s="1" t="s">
        <v>2136</v>
      </c>
      <c r="O289" s="2">
        <v>33400</v>
      </c>
      <c r="P289" s="3">
        <v>42087</v>
      </c>
      <c r="Q289" s="2">
        <v>33400</v>
      </c>
      <c r="R289" s="2">
        <v>30722.5</v>
      </c>
      <c r="S289" s="1" t="s">
        <v>1012</v>
      </c>
      <c r="T289" s="2">
        <v>276700</v>
      </c>
    </row>
    <row r="290" spans="1:20" x14ac:dyDescent="0.25">
      <c r="A290" s="1" t="s">
        <v>2130</v>
      </c>
      <c r="B290" s="1" t="s">
        <v>92</v>
      </c>
      <c r="C290" s="1" t="s">
        <v>1398</v>
      </c>
      <c r="D290" s="1" t="s">
        <v>1401</v>
      </c>
      <c r="F290" s="1" t="s">
        <v>1399</v>
      </c>
      <c r="H290" s="1" t="s">
        <v>303</v>
      </c>
      <c r="I290" s="1" t="s">
        <v>4</v>
      </c>
      <c r="J290" s="1" t="s">
        <v>1400</v>
      </c>
      <c r="K290" s="1" t="s">
        <v>2136</v>
      </c>
      <c r="L290" s="2">
        <v>10000</v>
      </c>
      <c r="M290" s="3">
        <v>40814</v>
      </c>
      <c r="N290" s="2">
        <v>10000</v>
      </c>
      <c r="O290" s="2">
        <v>10000</v>
      </c>
      <c r="P290" s="3">
        <v>40815</v>
      </c>
      <c r="Q290" s="2">
        <v>20400</v>
      </c>
      <c r="R290" s="2">
        <v>9580</v>
      </c>
      <c r="S290" s="1" t="s">
        <v>560</v>
      </c>
      <c r="T290" s="2">
        <v>47900</v>
      </c>
    </row>
    <row r="291" spans="1:20" x14ac:dyDescent="0.25">
      <c r="A291" s="1" t="s">
        <v>2130</v>
      </c>
      <c r="B291" s="1" t="s">
        <v>993</v>
      </c>
      <c r="C291" s="1" t="s">
        <v>994</v>
      </c>
      <c r="D291" s="1" t="s">
        <v>996</v>
      </c>
      <c r="F291" s="1" t="s">
        <v>337</v>
      </c>
      <c r="G291" s="1" t="s">
        <v>995</v>
      </c>
      <c r="H291" s="1" t="s">
        <v>98</v>
      </c>
      <c r="I291" s="1" t="s">
        <v>4</v>
      </c>
      <c r="J291" s="1" t="s">
        <v>339</v>
      </c>
      <c r="K291" s="1" t="s">
        <v>2136</v>
      </c>
      <c r="L291" s="2">
        <v>26700</v>
      </c>
      <c r="M291" s="3">
        <v>39121</v>
      </c>
      <c r="O291" s="2">
        <v>500</v>
      </c>
      <c r="P291" s="3">
        <v>42277</v>
      </c>
      <c r="Q291" s="2">
        <v>30400</v>
      </c>
      <c r="R291" s="2">
        <v>9595.65</v>
      </c>
      <c r="S291" s="1" t="s">
        <v>238</v>
      </c>
      <c r="T291" s="2">
        <v>220700</v>
      </c>
    </row>
    <row r="292" spans="1:20" x14ac:dyDescent="0.25">
      <c r="A292" s="1" t="s">
        <v>2130</v>
      </c>
      <c r="B292" s="1" t="s">
        <v>789</v>
      </c>
      <c r="C292" s="1" t="s">
        <v>790</v>
      </c>
      <c r="D292" s="1" t="s">
        <v>793</v>
      </c>
      <c r="F292" s="1" t="s">
        <v>791</v>
      </c>
      <c r="H292" s="1" t="s">
        <v>115</v>
      </c>
      <c r="I292" s="1" t="s">
        <v>116</v>
      </c>
      <c r="J292" s="1" t="s">
        <v>792</v>
      </c>
      <c r="K292" s="1" t="s">
        <v>2136</v>
      </c>
      <c r="O292" s="2">
        <v>2500</v>
      </c>
      <c r="P292" s="3">
        <v>40868</v>
      </c>
      <c r="Q292" s="2">
        <v>30400</v>
      </c>
      <c r="R292" s="2">
        <v>7324.36</v>
      </c>
      <c r="S292" s="1" t="s">
        <v>794</v>
      </c>
      <c r="T292" s="2">
        <v>132100</v>
      </c>
    </row>
    <row r="293" spans="1:20" x14ac:dyDescent="0.25">
      <c r="A293" s="1" t="s">
        <v>2130</v>
      </c>
      <c r="B293" s="1" t="s">
        <v>1629</v>
      </c>
      <c r="C293" s="1" t="s">
        <v>1630</v>
      </c>
      <c r="D293" s="1" t="s">
        <v>1633</v>
      </c>
      <c r="F293" s="1" t="s">
        <v>1133</v>
      </c>
      <c r="G293" s="1" t="s">
        <v>1631</v>
      </c>
      <c r="H293" s="1" t="s">
        <v>27</v>
      </c>
      <c r="I293" s="1" t="s">
        <v>4</v>
      </c>
      <c r="J293" s="1" t="s">
        <v>1632</v>
      </c>
      <c r="K293" s="1" t="s">
        <v>2136</v>
      </c>
      <c r="O293" s="2">
        <v>33400</v>
      </c>
      <c r="P293" s="3">
        <v>42088</v>
      </c>
      <c r="Q293" s="2">
        <v>33400</v>
      </c>
      <c r="R293" s="2">
        <v>23655</v>
      </c>
      <c r="S293" s="1" t="s">
        <v>8</v>
      </c>
      <c r="T293" s="2">
        <v>213900</v>
      </c>
    </row>
    <row r="294" spans="1:20" x14ac:dyDescent="0.25">
      <c r="A294" s="1" t="s">
        <v>2130</v>
      </c>
      <c r="B294" s="1" t="s">
        <v>680</v>
      </c>
      <c r="C294" s="1" t="s">
        <v>681</v>
      </c>
      <c r="D294" s="1" t="s">
        <v>685</v>
      </c>
      <c r="F294" s="1" t="s">
        <v>682</v>
      </c>
      <c r="H294" s="1" t="s">
        <v>98</v>
      </c>
      <c r="I294" s="1" t="s">
        <v>4</v>
      </c>
      <c r="J294" s="1" t="s">
        <v>683</v>
      </c>
      <c r="K294" s="1" t="s">
        <v>2136</v>
      </c>
      <c r="L294" s="2">
        <v>28500</v>
      </c>
      <c r="M294" s="3">
        <v>39149</v>
      </c>
      <c r="N294" s="2">
        <v>28500</v>
      </c>
      <c r="O294" s="2">
        <v>15200</v>
      </c>
      <c r="P294" s="3">
        <v>40389</v>
      </c>
      <c r="Q294" s="2">
        <v>15200</v>
      </c>
      <c r="R294" s="2">
        <v>10908.48</v>
      </c>
      <c r="S294" s="1" t="s">
        <v>686</v>
      </c>
      <c r="T294" s="2">
        <v>163900</v>
      </c>
    </row>
    <row r="295" spans="1:20" x14ac:dyDescent="0.25">
      <c r="A295" s="1" t="s">
        <v>2130</v>
      </c>
      <c r="B295" s="1" t="s">
        <v>892</v>
      </c>
      <c r="C295" s="1" t="s">
        <v>893</v>
      </c>
      <c r="D295" s="1" t="s">
        <v>896</v>
      </c>
      <c r="F295" s="1" t="s">
        <v>216</v>
      </c>
      <c r="G295" s="1" t="s">
        <v>894</v>
      </c>
      <c r="H295" s="1" t="s">
        <v>27</v>
      </c>
      <c r="I295" s="1" t="s">
        <v>4</v>
      </c>
      <c r="J295" s="1" t="s">
        <v>895</v>
      </c>
      <c r="K295" s="1" t="s">
        <v>2136</v>
      </c>
      <c r="O295" s="2">
        <v>33400</v>
      </c>
      <c r="P295" s="3">
        <v>42184</v>
      </c>
      <c r="Q295" s="2">
        <v>250000</v>
      </c>
      <c r="R295" s="2">
        <v>43440.3</v>
      </c>
      <c r="S295" s="1" t="s">
        <v>91</v>
      </c>
      <c r="T295" s="2">
        <v>1506001</v>
      </c>
    </row>
    <row r="296" spans="1:20" x14ac:dyDescent="0.25">
      <c r="A296" s="1" t="s">
        <v>2130</v>
      </c>
      <c r="B296" s="1" t="s">
        <v>471</v>
      </c>
      <c r="C296" s="1" t="s">
        <v>472</v>
      </c>
      <c r="D296" s="1" t="s">
        <v>475</v>
      </c>
      <c r="F296" s="1" t="s">
        <v>210</v>
      </c>
      <c r="G296" s="1" t="s">
        <v>473</v>
      </c>
      <c r="H296" s="1" t="s">
        <v>98</v>
      </c>
      <c r="I296" s="1" t="s">
        <v>4</v>
      </c>
      <c r="J296" s="1" t="s">
        <v>474</v>
      </c>
      <c r="K296" s="1" t="s">
        <v>2136</v>
      </c>
      <c r="L296" s="2">
        <v>28500</v>
      </c>
      <c r="M296" s="3">
        <v>39127</v>
      </c>
      <c r="O296" s="2">
        <v>33400</v>
      </c>
      <c r="P296" s="3">
        <v>42083</v>
      </c>
      <c r="Q296" s="2">
        <v>33400</v>
      </c>
      <c r="R296" s="2">
        <v>9667.5</v>
      </c>
      <c r="T296" s="2">
        <v>386700</v>
      </c>
    </row>
    <row r="297" spans="1:20" x14ac:dyDescent="0.25">
      <c r="A297" s="1" t="s">
        <v>2130</v>
      </c>
      <c r="B297" s="1" t="s">
        <v>695</v>
      </c>
      <c r="C297" s="1" t="s">
        <v>696</v>
      </c>
      <c r="D297" s="1" t="s">
        <v>475</v>
      </c>
      <c r="F297" s="1" t="s">
        <v>697</v>
      </c>
      <c r="H297" s="1" t="s">
        <v>98</v>
      </c>
      <c r="I297" s="1" t="s">
        <v>4</v>
      </c>
      <c r="J297" s="1" t="s">
        <v>698</v>
      </c>
      <c r="K297" s="1" t="s">
        <v>2136</v>
      </c>
      <c r="O297" s="2">
        <v>33400</v>
      </c>
      <c r="P297" s="3">
        <v>42237</v>
      </c>
      <c r="Q297" s="2">
        <v>33400</v>
      </c>
      <c r="R297" s="2">
        <v>7439.13</v>
      </c>
      <c r="S297" s="1" t="s">
        <v>699</v>
      </c>
      <c r="T297" s="2">
        <v>171100</v>
      </c>
    </row>
    <row r="298" spans="1:20" x14ac:dyDescent="0.25">
      <c r="A298" s="1" t="s">
        <v>2130</v>
      </c>
      <c r="B298" s="1" t="s">
        <v>872</v>
      </c>
      <c r="C298" s="1" t="s">
        <v>873</v>
      </c>
      <c r="D298" s="1" t="s">
        <v>475</v>
      </c>
      <c r="F298" s="1" t="s">
        <v>874</v>
      </c>
      <c r="H298" s="1" t="s">
        <v>98</v>
      </c>
      <c r="I298" s="1" t="s">
        <v>4</v>
      </c>
      <c r="J298" s="1" t="s">
        <v>875</v>
      </c>
      <c r="K298" s="1" t="s">
        <v>2136</v>
      </c>
      <c r="O298" s="2">
        <v>32400</v>
      </c>
      <c r="P298" s="3">
        <v>41369</v>
      </c>
      <c r="Q298" s="2">
        <v>32400</v>
      </c>
      <c r="R298" s="2">
        <v>4984.42</v>
      </c>
      <c r="S298" s="1" t="s">
        <v>110</v>
      </c>
      <c r="T298" s="2">
        <v>245000</v>
      </c>
    </row>
    <row r="299" spans="1:20" x14ac:dyDescent="0.25">
      <c r="A299" s="1" t="s">
        <v>2130</v>
      </c>
      <c r="B299" s="1" t="s">
        <v>1090</v>
      </c>
      <c r="C299" s="1" t="s">
        <v>1091</v>
      </c>
      <c r="D299" s="1" t="s">
        <v>1094</v>
      </c>
      <c r="F299" s="1" t="s">
        <v>1092</v>
      </c>
      <c r="H299" s="1" t="s">
        <v>425</v>
      </c>
      <c r="I299" s="1" t="s">
        <v>4</v>
      </c>
      <c r="J299" s="1" t="s">
        <v>1093</v>
      </c>
      <c r="K299" s="1" t="s">
        <v>2136</v>
      </c>
      <c r="O299" s="2">
        <v>2000</v>
      </c>
      <c r="P299" s="3">
        <v>41219</v>
      </c>
      <c r="Q299" s="2">
        <v>28500</v>
      </c>
      <c r="R299" s="2">
        <v>7104.8</v>
      </c>
      <c r="S299" s="1" t="s">
        <v>1095</v>
      </c>
      <c r="T299" s="2">
        <v>168983.21</v>
      </c>
    </row>
    <row r="300" spans="1:20" x14ac:dyDescent="0.25">
      <c r="A300" s="1" t="s">
        <v>2130</v>
      </c>
      <c r="B300" s="1" t="s">
        <v>59</v>
      </c>
      <c r="C300" s="1" t="s">
        <v>60</v>
      </c>
      <c r="D300" s="1" t="s">
        <v>64</v>
      </c>
      <c r="F300" s="1" t="s">
        <v>61</v>
      </c>
      <c r="H300" s="1" t="s">
        <v>62</v>
      </c>
      <c r="I300" s="1" t="s">
        <v>4</v>
      </c>
      <c r="J300" s="1" t="s">
        <v>63</v>
      </c>
      <c r="K300" s="1" t="s">
        <v>2136</v>
      </c>
      <c r="O300" s="2">
        <v>10000</v>
      </c>
      <c r="P300" s="3">
        <v>41864</v>
      </c>
      <c r="Q300" s="2">
        <v>30400</v>
      </c>
      <c r="R300" s="2">
        <v>8275</v>
      </c>
      <c r="S300" s="1" t="s">
        <v>65</v>
      </c>
      <c r="T300" s="2">
        <v>126150</v>
      </c>
    </row>
    <row r="301" spans="1:20" x14ac:dyDescent="0.25">
      <c r="A301" s="1" t="s">
        <v>2130</v>
      </c>
      <c r="B301" s="1" t="s">
        <v>1079</v>
      </c>
      <c r="C301" s="1" t="s">
        <v>1080</v>
      </c>
      <c r="D301" s="1" t="s">
        <v>1083</v>
      </c>
      <c r="F301" s="1" t="s">
        <v>1081</v>
      </c>
      <c r="H301" s="1" t="s">
        <v>62</v>
      </c>
      <c r="I301" s="1" t="s">
        <v>4</v>
      </c>
      <c r="J301" s="1" t="s">
        <v>1082</v>
      </c>
      <c r="K301" s="1" t="s">
        <v>2136</v>
      </c>
      <c r="O301" s="2">
        <v>5000</v>
      </c>
      <c r="P301" s="3">
        <v>42277</v>
      </c>
      <c r="Q301" s="2">
        <v>28500</v>
      </c>
      <c r="R301" s="2">
        <v>6989.11</v>
      </c>
      <c r="S301" s="1" t="s">
        <v>238</v>
      </c>
      <c r="T301" s="2">
        <v>223850</v>
      </c>
    </row>
    <row r="302" spans="1:20" x14ac:dyDescent="0.25">
      <c r="A302" s="1" t="s">
        <v>2130</v>
      </c>
      <c r="B302" s="1" t="s">
        <v>1335</v>
      </c>
      <c r="C302" s="1" t="s">
        <v>1336</v>
      </c>
      <c r="D302" s="1" t="s">
        <v>712</v>
      </c>
      <c r="F302" s="1" t="s">
        <v>1337</v>
      </c>
      <c r="G302" s="1" t="s">
        <v>1338</v>
      </c>
      <c r="H302" s="1" t="s">
        <v>631</v>
      </c>
      <c r="I302" s="1" t="s">
        <v>172</v>
      </c>
      <c r="J302" s="1" t="s">
        <v>1339</v>
      </c>
      <c r="K302" s="1" t="s">
        <v>2136</v>
      </c>
      <c r="O302" s="2">
        <v>25</v>
      </c>
      <c r="P302" s="3">
        <v>42278</v>
      </c>
      <c r="Q302" s="2">
        <v>25000</v>
      </c>
      <c r="R302" s="2">
        <v>6266.4</v>
      </c>
      <c r="S302" s="1" t="s">
        <v>20</v>
      </c>
      <c r="T302" s="2">
        <v>25445</v>
      </c>
    </row>
    <row r="303" spans="1:20" x14ac:dyDescent="0.25">
      <c r="A303" s="1" t="s">
        <v>2130</v>
      </c>
      <c r="B303" s="1" t="s">
        <v>306</v>
      </c>
      <c r="C303" s="1" t="s">
        <v>307</v>
      </c>
      <c r="D303" s="1" t="s">
        <v>312</v>
      </c>
      <c r="F303" s="1" t="s">
        <v>308</v>
      </c>
      <c r="G303" s="1" t="s">
        <v>309</v>
      </c>
      <c r="H303" s="1" t="s">
        <v>98</v>
      </c>
      <c r="I303" s="1" t="s">
        <v>4</v>
      </c>
      <c r="J303" s="1" t="s">
        <v>311</v>
      </c>
      <c r="K303" s="1" t="s">
        <v>2136</v>
      </c>
      <c r="L303" s="2">
        <v>28500</v>
      </c>
      <c r="M303" s="3">
        <v>39121</v>
      </c>
      <c r="N303" s="2">
        <v>16150</v>
      </c>
      <c r="O303" s="2">
        <v>11500</v>
      </c>
      <c r="P303" s="3">
        <v>42079</v>
      </c>
      <c r="Q303" s="2">
        <v>25000</v>
      </c>
      <c r="R303" s="2">
        <v>13867.19</v>
      </c>
      <c r="T303" s="2">
        <v>443750</v>
      </c>
    </row>
    <row r="304" spans="1:20" x14ac:dyDescent="0.25">
      <c r="A304" s="1" t="s">
        <v>2130</v>
      </c>
      <c r="B304" s="1" t="s">
        <v>38</v>
      </c>
      <c r="C304" s="1" t="s">
        <v>533</v>
      </c>
      <c r="D304" s="1" t="s">
        <v>537</v>
      </c>
      <c r="F304" s="1" t="s">
        <v>534</v>
      </c>
      <c r="H304" s="1" t="s">
        <v>535</v>
      </c>
      <c r="I304" s="1" t="s">
        <v>4</v>
      </c>
      <c r="J304" s="1" t="s">
        <v>536</v>
      </c>
      <c r="K304" s="1" t="s">
        <v>2136</v>
      </c>
      <c r="O304" s="2">
        <v>32400</v>
      </c>
      <c r="P304" s="3">
        <v>41829</v>
      </c>
      <c r="Q304" s="2">
        <v>32400</v>
      </c>
      <c r="R304" s="2">
        <v>14858.29</v>
      </c>
      <c r="S304" s="1" t="s">
        <v>69</v>
      </c>
      <c r="T304" s="2">
        <v>118866.34</v>
      </c>
    </row>
    <row r="305" spans="1:20" x14ac:dyDescent="0.25">
      <c r="A305" s="1" t="s">
        <v>2130</v>
      </c>
      <c r="B305" s="1" t="s">
        <v>6</v>
      </c>
      <c r="C305" s="1" t="s">
        <v>2044</v>
      </c>
      <c r="D305" s="1" t="s">
        <v>2047</v>
      </c>
      <c r="F305" s="1" t="s">
        <v>2045</v>
      </c>
      <c r="H305" s="1" t="s">
        <v>1452</v>
      </c>
      <c r="I305" s="1" t="s">
        <v>4</v>
      </c>
      <c r="J305" s="1" t="s">
        <v>2046</v>
      </c>
      <c r="K305" s="1" t="s">
        <v>2136</v>
      </c>
      <c r="O305" s="2">
        <v>22400</v>
      </c>
      <c r="P305" s="3">
        <v>41808</v>
      </c>
      <c r="Q305" s="2">
        <v>22400</v>
      </c>
      <c r="R305" s="2">
        <v>16200</v>
      </c>
      <c r="S305" s="1" t="s">
        <v>65</v>
      </c>
      <c r="T305" s="2">
        <v>32400</v>
      </c>
    </row>
    <row r="306" spans="1:20" x14ac:dyDescent="0.25">
      <c r="A306" s="1" t="s">
        <v>2130</v>
      </c>
      <c r="B306" s="1" t="s">
        <v>861</v>
      </c>
      <c r="C306" s="1" t="s">
        <v>862</v>
      </c>
      <c r="D306" s="1" t="s">
        <v>867</v>
      </c>
      <c r="F306" s="1" t="s">
        <v>863</v>
      </c>
      <c r="G306" s="1" t="s">
        <v>864</v>
      </c>
      <c r="H306" s="1" t="s">
        <v>865</v>
      </c>
      <c r="I306" s="1" t="s">
        <v>295</v>
      </c>
      <c r="J306" s="1" t="s">
        <v>866</v>
      </c>
      <c r="K306" s="1" t="s">
        <v>2136</v>
      </c>
      <c r="O306" s="2">
        <v>30000</v>
      </c>
      <c r="P306" s="3">
        <v>41927</v>
      </c>
      <c r="Q306" s="2">
        <v>30800</v>
      </c>
      <c r="R306" s="2">
        <v>17521.05</v>
      </c>
      <c r="S306" s="1" t="s">
        <v>298</v>
      </c>
      <c r="T306" s="2">
        <v>332900</v>
      </c>
    </row>
    <row r="307" spans="1:20" x14ac:dyDescent="0.25">
      <c r="A307" s="1" t="s">
        <v>2130</v>
      </c>
      <c r="B307" s="1" t="s">
        <v>674</v>
      </c>
      <c r="C307" s="1" t="s">
        <v>675</v>
      </c>
      <c r="D307" s="1" t="s">
        <v>678</v>
      </c>
      <c r="F307" s="1" t="s">
        <v>676</v>
      </c>
      <c r="H307" s="1" t="s">
        <v>98</v>
      </c>
      <c r="I307" s="1" t="s">
        <v>4</v>
      </c>
      <c r="J307" s="1" t="s">
        <v>677</v>
      </c>
      <c r="K307" s="1" t="s">
        <v>2136</v>
      </c>
      <c r="O307" s="2">
        <v>50</v>
      </c>
      <c r="P307" s="3">
        <v>41946</v>
      </c>
      <c r="Q307" s="2">
        <v>5000</v>
      </c>
      <c r="R307" s="2">
        <v>774.58</v>
      </c>
      <c r="S307" s="1" t="s">
        <v>679</v>
      </c>
      <c r="T307" s="2">
        <v>18590</v>
      </c>
    </row>
    <row r="308" spans="1:20" x14ac:dyDescent="0.25">
      <c r="A308" s="1" t="s">
        <v>2130</v>
      </c>
      <c r="B308" s="1" t="s">
        <v>1590</v>
      </c>
      <c r="C308" s="1" t="s">
        <v>1591</v>
      </c>
      <c r="D308" s="1" t="s">
        <v>1595</v>
      </c>
      <c r="F308" s="1" t="s">
        <v>1592</v>
      </c>
      <c r="G308" s="1" t="s">
        <v>1593</v>
      </c>
      <c r="H308" s="1" t="s">
        <v>1266</v>
      </c>
      <c r="I308" s="1" t="s">
        <v>4</v>
      </c>
      <c r="J308" s="1" t="s">
        <v>1594</v>
      </c>
      <c r="K308" s="1" t="s">
        <v>2136</v>
      </c>
      <c r="O308" s="2">
        <v>1000</v>
      </c>
      <c r="P308" s="3">
        <v>41898</v>
      </c>
      <c r="Q308" s="2">
        <v>30000</v>
      </c>
      <c r="R308" s="2">
        <v>16160.71</v>
      </c>
      <c r="S308" s="1" t="s">
        <v>130</v>
      </c>
      <c r="T308" s="2">
        <v>62500</v>
      </c>
    </row>
    <row r="309" spans="1:20" x14ac:dyDescent="0.25">
      <c r="A309" s="1" t="s">
        <v>2130</v>
      </c>
      <c r="B309" s="1" t="s">
        <v>770</v>
      </c>
      <c r="C309" s="1" t="s">
        <v>897</v>
      </c>
      <c r="D309" s="1" t="s">
        <v>900</v>
      </c>
      <c r="F309" s="1" t="s">
        <v>898</v>
      </c>
      <c r="H309" s="1" t="s">
        <v>303</v>
      </c>
      <c r="I309" s="1" t="s">
        <v>4</v>
      </c>
      <c r="J309" s="1" t="s">
        <v>899</v>
      </c>
      <c r="K309" s="1" t="s">
        <v>2136</v>
      </c>
      <c r="O309" s="2">
        <v>2500</v>
      </c>
      <c r="P309" s="3">
        <v>41604</v>
      </c>
      <c r="Q309" s="2">
        <v>20000</v>
      </c>
      <c r="R309" s="2">
        <v>6928.57</v>
      </c>
      <c r="T309" s="2">
        <v>48500</v>
      </c>
    </row>
    <row r="310" spans="1:20" x14ac:dyDescent="0.25">
      <c r="A310" s="1" t="s">
        <v>2130</v>
      </c>
      <c r="B310" s="1" t="s">
        <v>2116</v>
      </c>
      <c r="C310" s="1" t="s">
        <v>2117</v>
      </c>
      <c r="D310" s="1" t="s">
        <v>2120</v>
      </c>
      <c r="F310" s="1" t="s">
        <v>2118</v>
      </c>
      <c r="H310" s="1" t="s">
        <v>43</v>
      </c>
      <c r="I310" s="1" t="s">
        <v>4</v>
      </c>
      <c r="J310" s="1" t="s">
        <v>2119</v>
      </c>
      <c r="K310" s="1" t="s">
        <v>2136</v>
      </c>
      <c r="O310" s="2">
        <v>33400</v>
      </c>
      <c r="P310" s="3">
        <v>42178</v>
      </c>
      <c r="Q310" s="2">
        <v>33400</v>
      </c>
      <c r="R310" s="2">
        <v>33400</v>
      </c>
      <c r="S310" s="1" t="s">
        <v>102</v>
      </c>
      <c r="T310" s="2">
        <v>33400</v>
      </c>
    </row>
    <row r="311" spans="1:20" x14ac:dyDescent="0.25">
      <c r="A311" s="1" t="s">
        <v>2130</v>
      </c>
      <c r="B311" s="1" t="s">
        <v>1340</v>
      </c>
      <c r="C311" s="1" t="s">
        <v>1341</v>
      </c>
      <c r="D311" s="1" t="s">
        <v>1344</v>
      </c>
      <c r="F311" s="1" t="s">
        <v>1342</v>
      </c>
      <c r="H311" s="1" t="s">
        <v>27</v>
      </c>
      <c r="I311" s="1" t="s">
        <v>4</v>
      </c>
      <c r="J311" s="1" t="s">
        <v>1343</v>
      </c>
      <c r="K311" s="1" t="s">
        <v>2136</v>
      </c>
      <c r="O311" s="2">
        <v>30000</v>
      </c>
      <c r="P311" s="3">
        <v>39902</v>
      </c>
      <c r="Q311" s="2">
        <v>30000</v>
      </c>
      <c r="R311" s="2">
        <v>30000</v>
      </c>
      <c r="S311" s="1" t="s">
        <v>47</v>
      </c>
      <c r="T311" s="2">
        <v>30000</v>
      </c>
    </row>
    <row r="312" spans="1:20" x14ac:dyDescent="0.25">
      <c r="A312" s="1" t="s">
        <v>2130</v>
      </c>
      <c r="B312" s="1" t="s">
        <v>6</v>
      </c>
      <c r="C312" s="1" t="s">
        <v>331</v>
      </c>
      <c r="D312" s="1" t="s">
        <v>334</v>
      </c>
      <c r="F312" s="1" t="s">
        <v>332</v>
      </c>
      <c r="H312" s="1" t="s">
        <v>98</v>
      </c>
      <c r="I312" s="1" t="s">
        <v>4</v>
      </c>
      <c r="J312" s="1" t="s">
        <v>333</v>
      </c>
      <c r="K312" s="1" t="s">
        <v>2136</v>
      </c>
      <c r="O312" s="2">
        <v>30400</v>
      </c>
      <c r="P312" s="3">
        <v>40268</v>
      </c>
      <c r="Q312" s="2">
        <v>250000</v>
      </c>
      <c r="R312" s="2">
        <v>75033.33</v>
      </c>
      <c r="S312" s="1" t="s">
        <v>268</v>
      </c>
      <c r="T312" s="2">
        <v>900400</v>
      </c>
    </row>
    <row r="313" spans="1:20" x14ac:dyDescent="0.25">
      <c r="A313" s="1" t="s">
        <v>2130</v>
      </c>
      <c r="B313" s="1" t="s">
        <v>175</v>
      </c>
      <c r="C313" s="1" t="s">
        <v>3261</v>
      </c>
      <c r="D313" s="1" t="s">
        <v>179</v>
      </c>
      <c r="F313" s="1" t="s">
        <v>176</v>
      </c>
      <c r="H313" s="1" t="s">
        <v>177</v>
      </c>
      <c r="I313" s="1" t="s">
        <v>172</v>
      </c>
      <c r="J313" s="1" t="s">
        <v>178</v>
      </c>
      <c r="K313" s="1" t="s">
        <v>2136</v>
      </c>
      <c r="O313" s="2">
        <v>32400</v>
      </c>
      <c r="P313" s="3">
        <v>41544</v>
      </c>
      <c r="Q313" s="2">
        <v>32400</v>
      </c>
      <c r="R313" s="2">
        <v>12360</v>
      </c>
      <c r="S313" s="1" t="s">
        <v>180</v>
      </c>
      <c r="T313" s="2">
        <v>61800</v>
      </c>
    </row>
    <row r="314" spans="1:20" x14ac:dyDescent="0.25">
      <c r="A314" s="1" t="s">
        <v>2130</v>
      </c>
      <c r="B314" s="1" t="s">
        <v>231</v>
      </c>
      <c r="C314" s="1" t="s">
        <v>482</v>
      </c>
      <c r="D314" s="1" t="s">
        <v>486</v>
      </c>
      <c r="F314" s="1" t="s">
        <v>483</v>
      </c>
      <c r="G314" s="1" t="s">
        <v>484</v>
      </c>
      <c r="H314" s="1" t="s">
        <v>27</v>
      </c>
      <c r="I314" s="1" t="s">
        <v>4</v>
      </c>
      <c r="J314" s="1" t="s">
        <v>485</v>
      </c>
      <c r="K314" s="1" t="s">
        <v>2136</v>
      </c>
      <c r="O314" s="2">
        <v>33400</v>
      </c>
      <c r="P314" s="3">
        <v>42185</v>
      </c>
      <c r="Q314" s="2">
        <v>33400</v>
      </c>
      <c r="R314" s="2">
        <v>9825.7099999999991</v>
      </c>
      <c r="S314" s="1" t="s">
        <v>8</v>
      </c>
      <c r="T314" s="2">
        <v>343900</v>
      </c>
    </row>
    <row r="315" spans="1:20" x14ac:dyDescent="0.25">
      <c r="A315" s="1" t="s">
        <v>2130</v>
      </c>
      <c r="B315" s="1" t="s">
        <v>422</v>
      </c>
      <c r="C315" s="1" t="s">
        <v>650</v>
      </c>
      <c r="D315" s="1" t="s">
        <v>655</v>
      </c>
      <c r="F315" s="1" t="s">
        <v>651</v>
      </c>
      <c r="H315" s="1" t="s">
        <v>652</v>
      </c>
      <c r="I315" s="1" t="s">
        <v>4</v>
      </c>
      <c r="J315" s="1" t="s">
        <v>653</v>
      </c>
      <c r="K315" s="1" t="s">
        <v>2136</v>
      </c>
      <c r="O315" s="2">
        <v>3000</v>
      </c>
      <c r="P315" s="3">
        <v>42236</v>
      </c>
      <c r="Q315" s="2">
        <v>33400</v>
      </c>
      <c r="R315" s="2">
        <v>15806.67</v>
      </c>
      <c r="S315" s="1" t="s">
        <v>327</v>
      </c>
      <c r="T315" s="2">
        <v>237100</v>
      </c>
    </row>
    <row r="316" spans="1:20" x14ac:dyDescent="0.25">
      <c r="A316" s="1" t="s">
        <v>2130</v>
      </c>
      <c r="B316" s="1" t="s">
        <v>1048</v>
      </c>
      <c r="C316" s="1" t="s">
        <v>1049</v>
      </c>
      <c r="D316" s="1" t="s">
        <v>1052</v>
      </c>
      <c r="F316" s="1" t="s">
        <v>1050</v>
      </c>
      <c r="H316" s="1" t="s">
        <v>98</v>
      </c>
      <c r="I316" s="1" t="s">
        <v>4</v>
      </c>
      <c r="J316" s="1" t="s">
        <v>1051</v>
      </c>
      <c r="K316" s="1" t="s">
        <v>2136</v>
      </c>
    </row>
    <row r="317" spans="1:20" x14ac:dyDescent="0.25">
      <c r="A317" s="1" t="s">
        <v>2130</v>
      </c>
      <c r="B317" s="1" t="s">
        <v>1020</v>
      </c>
      <c r="C317" s="1" t="s">
        <v>1021</v>
      </c>
      <c r="D317" s="1" t="s">
        <v>1025</v>
      </c>
      <c r="F317" s="1" t="s">
        <v>1022</v>
      </c>
      <c r="H317" s="1" t="s">
        <v>1023</v>
      </c>
      <c r="I317" s="1" t="s">
        <v>4</v>
      </c>
      <c r="J317" s="1" t="s">
        <v>1024</v>
      </c>
      <c r="K317" s="1" t="s">
        <v>2136</v>
      </c>
      <c r="O317" s="2">
        <v>21300</v>
      </c>
      <c r="P317" s="3">
        <v>41759</v>
      </c>
      <c r="Q317" s="2">
        <v>25000</v>
      </c>
      <c r="R317" s="2">
        <v>12270.83</v>
      </c>
      <c r="S317" s="1" t="s">
        <v>349</v>
      </c>
      <c r="T317" s="2">
        <v>294500</v>
      </c>
    </row>
    <row r="318" spans="1:20" x14ac:dyDescent="0.25">
      <c r="A318" s="1" t="s">
        <v>2130</v>
      </c>
      <c r="B318" s="1" t="s">
        <v>40</v>
      </c>
      <c r="C318" s="1" t="s">
        <v>41</v>
      </c>
      <c r="D318" s="1" t="s">
        <v>45</v>
      </c>
      <c r="F318" s="1" t="s">
        <v>42</v>
      </c>
      <c r="H318" s="1" t="s">
        <v>43</v>
      </c>
      <c r="I318" s="1" t="s">
        <v>4</v>
      </c>
      <c r="J318" s="1" t="s">
        <v>44</v>
      </c>
      <c r="K318" s="1" t="s">
        <v>2136</v>
      </c>
      <c r="O318" s="2">
        <v>25000</v>
      </c>
      <c r="P318" s="3">
        <v>40209</v>
      </c>
      <c r="Q318" s="2">
        <v>25000</v>
      </c>
      <c r="R318" s="2">
        <v>25000</v>
      </c>
      <c r="S318" s="1" t="s">
        <v>46</v>
      </c>
      <c r="T318" s="2">
        <v>50000</v>
      </c>
    </row>
    <row r="319" spans="1:20" x14ac:dyDescent="0.25">
      <c r="A319" s="1" t="s">
        <v>2130</v>
      </c>
      <c r="B319" s="1" t="s">
        <v>2110</v>
      </c>
      <c r="C319" s="1" t="s">
        <v>2111</v>
      </c>
      <c r="D319" s="1" t="s">
        <v>2115</v>
      </c>
      <c r="F319" s="1" t="s">
        <v>2112</v>
      </c>
      <c r="H319" s="1" t="s">
        <v>251</v>
      </c>
      <c r="I319" s="1" t="s">
        <v>4</v>
      </c>
      <c r="J319" s="1" t="s">
        <v>2113</v>
      </c>
      <c r="K319" s="1" t="s">
        <v>2136</v>
      </c>
      <c r="O319" s="2">
        <v>33400</v>
      </c>
      <c r="P319" s="3">
        <v>42141</v>
      </c>
      <c r="Q319" s="2">
        <v>33400</v>
      </c>
      <c r="R319" s="2">
        <v>33400</v>
      </c>
      <c r="S319" s="1" t="s">
        <v>91</v>
      </c>
      <c r="T319" s="2">
        <v>33400</v>
      </c>
    </row>
    <row r="320" spans="1:20" x14ac:dyDescent="0.25">
      <c r="A320" s="1" t="s">
        <v>2130</v>
      </c>
      <c r="B320" s="1" t="s">
        <v>901</v>
      </c>
      <c r="C320" s="1" t="s">
        <v>902</v>
      </c>
      <c r="D320" s="1" t="s">
        <v>905</v>
      </c>
      <c r="F320" s="1" t="s">
        <v>903</v>
      </c>
      <c r="H320" s="1" t="s">
        <v>62</v>
      </c>
      <c r="I320" s="1" t="s">
        <v>4</v>
      </c>
      <c r="J320" s="1" t="s">
        <v>904</v>
      </c>
      <c r="K320" s="1" t="s">
        <v>2136</v>
      </c>
      <c r="O320" s="2">
        <v>33400</v>
      </c>
      <c r="P320" s="3">
        <v>42169</v>
      </c>
      <c r="Q320" s="2">
        <v>33400</v>
      </c>
      <c r="R320" s="2">
        <v>13337.5</v>
      </c>
      <c r="S320" s="1" t="s">
        <v>102</v>
      </c>
      <c r="T320" s="2">
        <v>330100</v>
      </c>
    </row>
    <row r="321" spans="1:20" x14ac:dyDescent="0.25">
      <c r="A321" s="1" t="s">
        <v>2130</v>
      </c>
      <c r="B321" s="1" t="s">
        <v>1058</v>
      </c>
      <c r="C321" s="1" t="s">
        <v>1927</v>
      </c>
      <c r="D321" s="1" t="s">
        <v>186</v>
      </c>
      <c r="F321" s="1" t="s">
        <v>1928</v>
      </c>
      <c r="H321" s="1" t="s">
        <v>1777</v>
      </c>
      <c r="I321" s="1" t="s">
        <v>1778</v>
      </c>
      <c r="J321" s="1" t="s">
        <v>1929</v>
      </c>
      <c r="K321" s="1" t="s">
        <v>2136</v>
      </c>
      <c r="O321" s="2">
        <v>500</v>
      </c>
      <c r="P321" s="3">
        <v>42264</v>
      </c>
      <c r="Q321" s="2">
        <v>5000</v>
      </c>
      <c r="R321" s="2">
        <v>289.77</v>
      </c>
      <c r="S321" s="1" t="s">
        <v>20</v>
      </c>
      <c r="T321" s="2">
        <v>19125</v>
      </c>
    </row>
    <row r="322" spans="1:20" x14ac:dyDescent="0.25">
      <c r="A322" s="1" t="s">
        <v>2130</v>
      </c>
      <c r="B322" s="1" t="s">
        <v>181</v>
      </c>
      <c r="C322" s="1" t="s">
        <v>182</v>
      </c>
      <c r="D322" s="1" t="s">
        <v>186</v>
      </c>
      <c r="F322" s="1" t="s">
        <v>183</v>
      </c>
      <c r="H322" s="1" t="s">
        <v>184</v>
      </c>
      <c r="I322" s="1" t="s">
        <v>172</v>
      </c>
      <c r="J322" s="1" t="s">
        <v>185</v>
      </c>
      <c r="K322" s="1" t="s">
        <v>2136</v>
      </c>
      <c r="O322" s="2">
        <v>10000</v>
      </c>
      <c r="P322" s="3">
        <v>42247</v>
      </c>
      <c r="Q322" s="2">
        <v>10000</v>
      </c>
      <c r="R322" s="2">
        <v>2857.72</v>
      </c>
      <c r="S322" s="1" t="s">
        <v>187</v>
      </c>
      <c r="T322" s="2">
        <v>10953.92</v>
      </c>
    </row>
    <row r="323" spans="1:20" x14ac:dyDescent="0.25">
      <c r="A323" s="1" t="s">
        <v>2130</v>
      </c>
      <c r="B323" s="1" t="s">
        <v>606</v>
      </c>
      <c r="C323" s="1" t="s">
        <v>607</v>
      </c>
      <c r="D323" s="1" t="s">
        <v>610</v>
      </c>
      <c r="F323" s="1" t="s">
        <v>608</v>
      </c>
      <c r="H323" s="1" t="s">
        <v>27</v>
      </c>
      <c r="I323" s="1" t="s">
        <v>4</v>
      </c>
      <c r="J323" s="1" t="s">
        <v>609</v>
      </c>
      <c r="K323" s="1" t="s">
        <v>2136</v>
      </c>
      <c r="O323" s="2">
        <v>33400</v>
      </c>
      <c r="P323" s="3">
        <v>42116</v>
      </c>
      <c r="Q323" s="2">
        <v>33400</v>
      </c>
      <c r="R323" s="2">
        <v>6818.95</v>
      </c>
      <c r="S323" s="1" t="s">
        <v>8</v>
      </c>
      <c r="T323" s="2">
        <v>361500</v>
      </c>
    </row>
    <row r="324" spans="1:20" x14ac:dyDescent="0.25">
      <c r="A324" s="1" t="s">
        <v>2130</v>
      </c>
      <c r="B324" s="1" t="s">
        <v>368</v>
      </c>
      <c r="C324" s="1" t="s">
        <v>369</v>
      </c>
      <c r="D324" s="1" t="s">
        <v>373</v>
      </c>
      <c r="F324" s="1" t="s">
        <v>370</v>
      </c>
      <c r="H324" s="1" t="s">
        <v>371</v>
      </c>
      <c r="I324" s="1" t="s">
        <v>4</v>
      </c>
      <c r="J324" s="1" t="s">
        <v>372</v>
      </c>
      <c r="K324" s="1" t="s">
        <v>2136</v>
      </c>
      <c r="O324" s="2">
        <v>1000</v>
      </c>
      <c r="P324" s="3">
        <v>40908</v>
      </c>
      <c r="Q324" s="2">
        <v>28500</v>
      </c>
      <c r="R324" s="2">
        <v>13833.33</v>
      </c>
      <c r="S324" s="1" t="s">
        <v>374</v>
      </c>
      <c r="T324" s="2">
        <v>83000</v>
      </c>
    </row>
    <row r="325" spans="1:20" x14ac:dyDescent="0.25">
      <c r="A325" s="1" t="s">
        <v>2130</v>
      </c>
      <c r="B325" s="1" t="s">
        <v>31</v>
      </c>
      <c r="C325" s="1" t="s">
        <v>32</v>
      </c>
      <c r="D325" s="1" t="s">
        <v>36</v>
      </c>
      <c r="F325" s="1" t="s">
        <v>33</v>
      </c>
      <c r="G325" s="1" t="s">
        <v>34</v>
      </c>
      <c r="H325" s="1" t="s">
        <v>27</v>
      </c>
      <c r="I325" s="1" t="s">
        <v>4</v>
      </c>
      <c r="J325" s="1" t="s">
        <v>35</v>
      </c>
      <c r="K325" s="1" t="s">
        <v>2136</v>
      </c>
      <c r="O325" s="2">
        <v>10000</v>
      </c>
      <c r="P325" s="3">
        <v>40755</v>
      </c>
      <c r="Q325" s="2">
        <v>30400</v>
      </c>
      <c r="R325" s="2">
        <v>13610</v>
      </c>
      <c r="S325" s="1" t="s">
        <v>37</v>
      </c>
      <c r="T325" s="2">
        <v>136100</v>
      </c>
    </row>
    <row r="326" spans="1:20" x14ac:dyDescent="0.25">
      <c r="A326" s="1" t="s">
        <v>2130</v>
      </c>
      <c r="B326" s="1" t="s">
        <v>1967</v>
      </c>
      <c r="C326" s="1" t="s">
        <v>1968</v>
      </c>
      <c r="D326" s="1" t="s">
        <v>342</v>
      </c>
      <c r="F326" s="1" t="s">
        <v>1969</v>
      </c>
      <c r="H326" s="1" t="s">
        <v>27</v>
      </c>
      <c r="I326" s="1" t="s">
        <v>4</v>
      </c>
      <c r="J326" s="1" t="s">
        <v>1970</v>
      </c>
      <c r="K326" s="1" t="s">
        <v>2136</v>
      </c>
      <c r="O326" s="2">
        <v>30400</v>
      </c>
      <c r="P326" s="3">
        <v>40168</v>
      </c>
      <c r="Q326" s="2">
        <v>30400</v>
      </c>
      <c r="R326" s="2">
        <v>30400</v>
      </c>
      <c r="S326" s="1" t="s">
        <v>248</v>
      </c>
      <c r="T326" s="2">
        <v>30400</v>
      </c>
    </row>
    <row r="327" spans="1:20" x14ac:dyDescent="0.25">
      <c r="A327" s="1" t="s">
        <v>2130</v>
      </c>
      <c r="B327" s="1" t="s">
        <v>625</v>
      </c>
      <c r="C327" s="1" t="s">
        <v>1374</v>
      </c>
      <c r="D327" s="1" t="s">
        <v>1377</v>
      </c>
      <c r="F327" s="1" t="s">
        <v>1375</v>
      </c>
      <c r="H327" s="1" t="s">
        <v>3</v>
      </c>
      <c r="I327" s="1" t="s">
        <v>4</v>
      </c>
      <c r="J327" s="1" t="s">
        <v>1376</v>
      </c>
      <c r="K327" s="1" t="s">
        <v>2136</v>
      </c>
      <c r="O327" s="2">
        <v>25000</v>
      </c>
      <c r="P327" s="3">
        <v>39994</v>
      </c>
      <c r="Q327" s="2">
        <v>25000</v>
      </c>
      <c r="R327" s="2">
        <v>25000</v>
      </c>
      <c r="S327" s="1" t="s">
        <v>941</v>
      </c>
      <c r="T327" s="2">
        <v>25000</v>
      </c>
    </row>
    <row r="328" spans="1:20" x14ac:dyDescent="0.25">
      <c r="A328" s="1" t="s">
        <v>2130</v>
      </c>
      <c r="B328" s="1" t="s">
        <v>1688</v>
      </c>
      <c r="C328" s="1" t="s">
        <v>1689</v>
      </c>
      <c r="D328" s="1" t="s">
        <v>1692</v>
      </c>
      <c r="F328" s="1" t="s">
        <v>1690</v>
      </c>
      <c r="H328" s="1" t="s">
        <v>115</v>
      </c>
      <c r="I328" s="1" t="s">
        <v>116</v>
      </c>
      <c r="J328" s="1" t="s">
        <v>1691</v>
      </c>
      <c r="K328" s="1" t="s">
        <v>2136</v>
      </c>
      <c r="O328" s="2">
        <v>1000</v>
      </c>
      <c r="P328" s="3">
        <v>41532</v>
      </c>
      <c r="Q328" s="2">
        <v>30400</v>
      </c>
      <c r="R328" s="2">
        <v>7170</v>
      </c>
      <c r="S328" s="1" t="s">
        <v>1013</v>
      </c>
      <c r="T328" s="2">
        <v>35850</v>
      </c>
    </row>
    <row r="329" spans="1:20" x14ac:dyDescent="0.25">
      <c r="A329" s="1" t="s">
        <v>2130</v>
      </c>
      <c r="B329" s="1" t="s">
        <v>1980</v>
      </c>
      <c r="C329" s="1" t="s">
        <v>1981</v>
      </c>
      <c r="D329" s="1" t="s">
        <v>1984</v>
      </c>
      <c r="F329" s="1" t="s">
        <v>1982</v>
      </c>
      <c r="H329" s="1" t="s">
        <v>16</v>
      </c>
      <c r="I329" s="1" t="s">
        <v>4</v>
      </c>
      <c r="J329" s="1" t="s">
        <v>1983</v>
      </c>
      <c r="K329" s="1" t="s">
        <v>2136</v>
      </c>
      <c r="O329" s="2">
        <v>500</v>
      </c>
      <c r="P329" s="3">
        <v>41865</v>
      </c>
      <c r="Q329" s="2">
        <v>10000</v>
      </c>
      <c r="R329" s="2">
        <v>2971.96</v>
      </c>
      <c r="S329" s="1" t="s">
        <v>1985</v>
      </c>
      <c r="T329" s="2">
        <v>44579.41</v>
      </c>
    </row>
    <row r="330" spans="1:20" x14ac:dyDescent="0.25">
      <c r="A330" s="1" t="s">
        <v>2130</v>
      </c>
      <c r="B330" s="1" t="s">
        <v>1871</v>
      </c>
      <c r="C330" s="1" t="s">
        <v>1872</v>
      </c>
      <c r="D330" s="1" t="s">
        <v>1876</v>
      </c>
      <c r="F330" s="1" t="s">
        <v>1873</v>
      </c>
      <c r="H330" s="1" t="s">
        <v>1874</v>
      </c>
      <c r="I330" s="1" t="s">
        <v>1778</v>
      </c>
      <c r="J330" s="1" t="s">
        <v>1875</v>
      </c>
      <c r="K330" s="1" t="s">
        <v>2136</v>
      </c>
      <c r="O330" s="2">
        <v>32400</v>
      </c>
      <c r="P330" s="3">
        <v>41670</v>
      </c>
      <c r="Q330" s="2">
        <v>32400</v>
      </c>
      <c r="R330" s="2">
        <v>21233.33</v>
      </c>
      <c r="S330" s="1" t="s">
        <v>154</v>
      </c>
      <c r="T330" s="2">
        <v>63700</v>
      </c>
    </row>
    <row r="331" spans="1:20" x14ac:dyDescent="0.25">
      <c r="A331" s="1" t="s">
        <v>2130</v>
      </c>
      <c r="B331" s="1" t="s">
        <v>449</v>
      </c>
      <c r="C331" s="1" t="s">
        <v>450</v>
      </c>
      <c r="D331" s="1" t="s">
        <v>454</v>
      </c>
      <c r="F331" s="1" t="s">
        <v>451</v>
      </c>
      <c r="G331" s="1" t="s">
        <v>452</v>
      </c>
      <c r="H331" s="1" t="s">
        <v>98</v>
      </c>
      <c r="I331" s="1" t="s">
        <v>4</v>
      </c>
      <c r="J331" s="1" t="s">
        <v>453</v>
      </c>
      <c r="K331" s="1" t="s">
        <v>2136</v>
      </c>
      <c r="O331" s="2">
        <v>2400</v>
      </c>
      <c r="P331" s="3">
        <v>42185</v>
      </c>
      <c r="Q331" s="2">
        <v>66800</v>
      </c>
      <c r="R331" s="2">
        <v>13524</v>
      </c>
      <c r="S331" s="1" t="s">
        <v>102</v>
      </c>
      <c r="T331" s="2">
        <v>338100</v>
      </c>
    </row>
    <row r="332" spans="1:20" x14ac:dyDescent="0.25">
      <c r="A332" s="1" t="s">
        <v>2130</v>
      </c>
      <c r="B332" s="1" t="s">
        <v>1238</v>
      </c>
      <c r="C332" s="1" t="s">
        <v>1455</v>
      </c>
      <c r="D332" s="1" t="s">
        <v>454</v>
      </c>
      <c r="F332" s="1" t="s">
        <v>1456</v>
      </c>
      <c r="G332" s="1" t="s">
        <v>1457</v>
      </c>
      <c r="H332" s="1" t="s">
        <v>98</v>
      </c>
      <c r="I332" s="1" t="s">
        <v>4</v>
      </c>
      <c r="J332" s="1" t="s">
        <v>1458</v>
      </c>
      <c r="K332" s="1" t="s">
        <v>2136</v>
      </c>
      <c r="O332" s="2">
        <v>25000</v>
      </c>
      <c r="P332" s="3">
        <v>40209</v>
      </c>
      <c r="Q332" s="2">
        <v>25000</v>
      </c>
      <c r="R332" s="2">
        <v>25000</v>
      </c>
      <c r="S332" s="1" t="s">
        <v>46</v>
      </c>
      <c r="T332" s="2">
        <v>25000</v>
      </c>
    </row>
    <row r="333" spans="1:20" x14ac:dyDescent="0.25">
      <c r="A333" s="1" t="s">
        <v>2130</v>
      </c>
      <c r="B333" s="1" t="s">
        <v>1069</v>
      </c>
      <c r="C333" s="1" t="s">
        <v>1070</v>
      </c>
      <c r="D333" s="1" t="s">
        <v>1073</v>
      </c>
      <c r="F333" s="1" t="s">
        <v>1071</v>
      </c>
      <c r="H333" s="1" t="s">
        <v>27</v>
      </c>
      <c r="I333" s="1" t="s">
        <v>4</v>
      </c>
      <c r="J333" s="1" t="s">
        <v>1072</v>
      </c>
      <c r="K333" s="1" t="s">
        <v>2136</v>
      </c>
      <c r="O333" s="2">
        <v>33400</v>
      </c>
      <c r="P333" s="3">
        <v>42086</v>
      </c>
      <c r="Q333" s="2">
        <v>33400</v>
      </c>
      <c r="R333" s="2">
        <v>6603.53</v>
      </c>
      <c r="S333" s="1" t="s">
        <v>8</v>
      </c>
      <c r="T333" s="2">
        <v>302500</v>
      </c>
    </row>
    <row r="334" spans="1:20" x14ac:dyDescent="0.25">
      <c r="A334" s="1" t="s">
        <v>2130</v>
      </c>
      <c r="B334" s="1" t="s">
        <v>1808</v>
      </c>
      <c r="C334" s="1" t="s">
        <v>1809</v>
      </c>
      <c r="D334" s="1" t="s">
        <v>1812</v>
      </c>
      <c r="F334" s="1" t="s">
        <v>1810</v>
      </c>
      <c r="H334" s="1" t="s">
        <v>98</v>
      </c>
      <c r="I334" s="1" t="s">
        <v>4</v>
      </c>
      <c r="J334" s="1" t="s">
        <v>1811</v>
      </c>
      <c r="K334" s="1" t="s">
        <v>2136</v>
      </c>
      <c r="O334" s="2">
        <v>-500</v>
      </c>
      <c r="P334" s="3">
        <v>41856</v>
      </c>
      <c r="Q334" s="2">
        <v>32400</v>
      </c>
      <c r="R334" s="2">
        <v>8569.82</v>
      </c>
      <c r="S334" s="1" t="s">
        <v>679</v>
      </c>
      <c r="T334" s="2">
        <v>145160</v>
      </c>
    </row>
    <row r="335" spans="1:20" x14ac:dyDescent="0.25">
      <c r="A335" s="1" t="s">
        <v>2130</v>
      </c>
      <c r="B335" s="1" t="s">
        <v>1931</v>
      </c>
      <c r="C335" s="1" t="s">
        <v>1932</v>
      </c>
      <c r="D335" s="1" t="s">
        <v>1936</v>
      </c>
      <c r="F335" s="1" t="s">
        <v>1933</v>
      </c>
      <c r="H335" s="1" t="s">
        <v>1934</v>
      </c>
      <c r="I335" s="1" t="s">
        <v>4</v>
      </c>
      <c r="J335" s="1" t="s">
        <v>1935</v>
      </c>
      <c r="K335" s="1" t="s">
        <v>2136</v>
      </c>
      <c r="O335" s="2">
        <v>1000</v>
      </c>
      <c r="P335" s="3">
        <v>42258</v>
      </c>
      <c r="Q335" s="2">
        <v>33400</v>
      </c>
      <c r="R335" s="2">
        <v>3329.17</v>
      </c>
      <c r="S335" s="1" t="s">
        <v>465</v>
      </c>
      <c r="T335" s="2">
        <v>53650</v>
      </c>
    </row>
    <row r="336" spans="1:20" x14ac:dyDescent="0.25">
      <c r="A336" s="1" t="s">
        <v>2130</v>
      </c>
      <c r="B336" s="1" t="s">
        <v>1246</v>
      </c>
      <c r="C336" s="1" t="s">
        <v>1247</v>
      </c>
      <c r="D336" s="1" t="s">
        <v>1250</v>
      </c>
      <c r="F336" s="1" t="s">
        <v>1248</v>
      </c>
      <c r="H336" s="1" t="s">
        <v>62</v>
      </c>
      <c r="I336" s="1" t="s">
        <v>4</v>
      </c>
      <c r="J336" s="1" t="s">
        <v>1249</v>
      </c>
      <c r="K336" s="1" t="s">
        <v>2136</v>
      </c>
      <c r="O336" s="2">
        <v>500</v>
      </c>
      <c r="P336" s="3">
        <v>42264</v>
      </c>
      <c r="Q336" s="2">
        <v>32400</v>
      </c>
      <c r="R336" s="2">
        <v>15452.73</v>
      </c>
      <c r="S336" s="1" t="s">
        <v>238</v>
      </c>
      <c r="T336" s="2">
        <v>195000</v>
      </c>
    </row>
    <row r="337" spans="1:20" x14ac:dyDescent="0.25">
      <c r="A337" s="1" t="s">
        <v>2130</v>
      </c>
      <c r="B337" s="1" t="s">
        <v>1257</v>
      </c>
      <c r="C337" s="1" t="s">
        <v>1258</v>
      </c>
      <c r="D337" s="1" t="s">
        <v>1262</v>
      </c>
      <c r="F337" s="1" t="s">
        <v>1259</v>
      </c>
      <c r="H337" s="1" t="s">
        <v>98</v>
      </c>
      <c r="I337" s="1" t="s">
        <v>4</v>
      </c>
      <c r="J337" s="1" t="s">
        <v>1260</v>
      </c>
      <c r="K337" s="1" t="s">
        <v>2136</v>
      </c>
      <c r="L337" s="2">
        <v>28500</v>
      </c>
      <c r="M337" s="3">
        <v>39121</v>
      </c>
      <c r="N337" s="2">
        <v>28500</v>
      </c>
      <c r="O337" s="2">
        <v>33400</v>
      </c>
      <c r="P337" s="3">
        <v>42226</v>
      </c>
      <c r="Q337" s="2">
        <v>33400</v>
      </c>
      <c r="R337" s="2">
        <v>14390.63</v>
      </c>
      <c r="S337" s="1" t="s">
        <v>102</v>
      </c>
      <c r="T337" s="2">
        <v>203900</v>
      </c>
    </row>
    <row r="338" spans="1:20" x14ac:dyDescent="0.25">
      <c r="A338" s="1" t="s">
        <v>2130</v>
      </c>
      <c r="B338" s="1" t="s">
        <v>291</v>
      </c>
      <c r="C338" s="1" t="s">
        <v>292</v>
      </c>
      <c r="D338" s="1" t="s">
        <v>297</v>
      </c>
      <c r="F338" s="1" t="s">
        <v>293</v>
      </c>
      <c r="H338" s="1" t="s">
        <v>294</v>
      </c>
      <c r="I338" s="1" t="s">
        <v>295</v>
      </c>
      <c r="J338" s="1" t="s">
        <v>296</v>
      </c>
      <c r="K338" s="1" t="s">
        <v>2136</v>
      </c>
      <c r="L338" s="2">
        <v>9600</v>
      </c>
      <c r="M338" s="3">
        <v>40772</v>
      </c>
      <c r="O338" s="2">
        <v>32400</v>
      </c>
      <c r="P338" s="3">
        <v>41868</v>
      </c>
      <c r="Q338" s="2">
        <v>280000</v>
      </c>
      <c r="R338" s="2">
        <v>69118.179999999993</v>
      </c>
      <c r="S338" s="1" t="s">
        <v>298</v>
      </c>
      <c r="T338" s="2">
        <v>760300</v>
      </c>
    </row>
    <row r="339" spans="1:20" x14ac:dyDescent="0.25">
      <c r="A339" s="1" t="s">
        <v>2130</v>
      </c>
      <c r="B339" s="1" t="s">
        <v>455</v>
      </c>
      <c r="C339" s="1" t="s">
        <v>456</v>
      </c>
      <c r="D339" s="1" t="s">
        <v>459</v>
      </c>
      <c r="F339" s="1" t="s">
        <v>457</v>
      </c>
      <c r="H339" s="1" t="s">
        <v>98</v>
      </c>
      <c r="I339" s="1" t="s">
        <v>4</v>
      </c>
      <c r="J339" s="1" t="s">
        <v>458</v>
      </c>
      <c r="K339" s="1" t="s">
        <v>2136</v>
      </c>
      <c r="O339" s="2">
        <v>33400</v>
      </c>
      <c r="P339" s="3">
        <v>42093</v>
      </c>
      <c r="Q339" s="2">
        <v>33400</v>
      </c>
      <c r="R339" s="2">
        <v>4363.05</v>
      </c>
      <c r="T339" s="2">
        <v>247283</v>
      </c>
    </row>
    <row r="340" spans="1:20" x14ac:dyDescent="0.25">
      <c r="A340" s="1" t="s">
        <v>2130</v>
      </c>
      <c r="B340" s="1" t="s">
        <v>528</v>
      </c>
      <c r="C340" s="1" t="s">
        <v>529</v>
      </c>
      <c r="D340" s="1" t="s">
        <v>459</v>
      </c>
      <c r="F340" s="1" t="s">
        <v>530</v>
      </c>
      <c r="H340" s="1" t="s">
        <v>98</v>
      </c>
      <c r="I340" s="1" t="s">
        <v>4</v>
      </c>
      <c r="J340" s="1" t="s">
        <v>531</v>
      </c>
      <c r="K340" s="1" t="s">
        <v>2136</v>
      </c>
      <c r="L340" s="2">
        <v>28500</v>
      </c>
      <c r="M340" s="3">
        <v>39241</v>
      </c>
      <c r="N340" s="2">
        <v>28500</v>
      </c>
      <c r="O340" s="2">
        <v>11500</v>
      </c>
      <c r="P340" s="3">
        <v>42277</v>
      </c>
      <c r="Q340" s="2">
        <v>32400</v>
      </c>
      <c r="R340" s="2">
        <v>10307.94</v>
      </c>
      <c r="S340" s="1" t="s">
        <v>238</v>
      </c>
      <c r="T340" s="2">
        <v>744400</v>
      </c>
    </row>
    <row r="341" spans="1:20" x14ac:dyDescent="0.25">
      <c r="A341" s="1" t="s">
        <v>2130</v>
      </c>
      <c r="B341" s="1" t="s">
        <v>728</v>
      </c>
      <c r="C341" s="1" t="s">
        <v>729</v>
      </c>
      <c r="D341" s="1" t="s">
        <v>459</v>
      </c>
      <c r="F341" s="1" t="s">
        <v>730</v>
      </c>
      <c r="H341" s="1" t="s">
        <v>98</v>
      </c>
      <c r="I341" s="1" t="s">
        <v>4</v>
      </c>
      <c r="J341" s="1" t="s">
        <v>731</v>
      </c>
      <c r="K341" s="1" t="s">
        <v>2136</v>
      </c>
      <c r="O341" s="2">
        <v>6250</v>
      </c>
      <c r="P341" s="3">
        <v>42202</v>
      </c>
      <c r="Q341" s="2">
        <v>10000</v>
      </c>
      <c r="R341" s="2">
        <v>4250.4799999999996</v>
      </c>
      <c r="S341" s="1" t="s">
        <v>699</v>
      </c>
      <c r="T341" s="2">
        <v>129500</v>
      </c>
    </row>
    <row r="342" spans="1:20" x14ac:dyDescent="0.25">
      <c r="A342" s="1" t="s">
        <v>2130</v>
      </c>
      <c r="B342" s="1" t="s">
        <v>1698</v>
      </c>
      <c r="C342" s="1" t="s">
        <v>1699</v>
      </c>
      <c r="D342" s="1" t="s">
        <v>1702</v>
      </c>
      <c r="F342" s="1" t="s">
        <v>1700</v>
      </c>
      <c r="H342" s="1" t="s">
        <v>1032</v>
      </c>
      <c r="I342" s="1" t="s">
        <v>4</v>
      </c>
      <c r="J342" s="1" t="s">
        <v>1701</v>
      </c>
      <c r="K342" s="1" t="s">
        <v>2136</v>
      </c>
      <c r="O342" s="2">
        <v>2500</v>
      </c>
      <c r="P342" s="3">
        <v>41089</v>
      </c>
      <c r="Q342" s="2">
        <v>30400</v>
      </c>
      <c r="R342" s="2">
        <v>18180</v>
      </c>
      <c r="T342" s="2">
        <v>90900</v>
      </c>
    </row>
    <row r="343" spans="1:20" x14ac:dyDescent="0.25">
      <c r="A343" s="1" t="s">
        <v>2130</v>
      </c>
      <c r="B343" s="1" t="s">
        <v>1681</v>
      </c>
      <c r="C343" s="1" t="s">
        <v>1682</v>
      </c>
      <c r="D343" s="1" t="s">
        <v>1686</v>
      </c>
      <c r="F343" s="1" t="s">
        <v>1683</v>
      </c>
      <c r="H343" s="1" t="s">
        <v>1684</v>
      </c>
      <c r="I343" s="1" t="s">
        <v>4</v>
      </c>
      <c r="J343" s="1" t="s">
        <v>1685</v>
      </c>
      <c r="K343" s="1" t="s">
        <v>2136</v>
      </c>
      <c r="O343" s="2">
        <v>30400</v>
      </c>
      <c r="P343" s="3">
        <v>40156</v>
      </c>
      <c r="Q343" s="2">
        <v>30400</v>
      </c>
      <c r="R343" s="2">
        <v>29450</v>
      </c>
      <c r="S343" s="1" t="s">
        <v>1687</v>
      </c>
      <c r="T343" s="2">
        <v>58900</v>
      </c>
    </row>
    <row r="344" spans="1:20" x14ac:dyDescent="0.25">
      <c r="A344" s="1" t="s">
        <v>2130</v>
      </c>
      <c r="B344" s="1" t="s">
        <v>1607</v>
      </c>
      <c r="C344" s="1" t="s">
        <v>1608</v>
      </c>
      <c r="D344" s="1" t="s">
        <v>1612</v>
      </c>
      <c r="F344" s="1" t="s">
        <v>1609</v>
      </c>
      <c r="H344" s="1" t="s">
        <v>1610</v>
      </c>
      <c r="I344" s="1" t="s">
        <v>4</v>
      </c>
      <c r="J344" s="1" t="s">
        <v>1611</v>
      </c>
      <c r="K344" s="1" t="s">
        <v>2136</v>
      </c>
      <c r="O344" s="2">
        <v>3959</v>
      </c>
      <c r="P344" s="3">
        <v>40511</v>
      </c>
      <c r="Q344" s="2">
        <v>3959</v>
      </c>
      <c r="R344" s="2">
        <v>2479.5</v>
      </c>
      <c r="S344" s="1" t="s">
        <v>1613</v>
      </c>
      <c r="T344" s="2">
        <v>4959</v>
      </c>
    </row>
    <row r="345" spans="1:20" x14ac:dyDescent="0.25">
      <c r="A345" s="1" t="s">
        <v>2130</v>
      </c>
      <c r="B345" s="1" t="s">
        <v>1575</v>
      </c>
      <c r="C345" s="1" t="s">
        <v>1576</v>
      </c>
      <c r="D345" s="1" t="s">
        <v>1579</v>
      </c>
      <c r="F345" s="1" t="s">
        <v>1577</v>
      </c>
      <c r="H345" s="1" t="s">
        <v>391</v>
      </c>
      <c r="I345" s="1" t="s">
        <v>4</v>
      </c>
      <c r="J345" s="1" t="s">
        <v>1578</v>
      </c>
      <c r="K345" s="1" t="s">
        <v>2136</v>
      </c>
      <c r="O345" s="2">
        <v>10000</v>
      </c>
      <c r="P345" s="3">
        <v>40463</v>
      </c>
      <c r="Q345" s="2">
        <v>10000</v>
      </c>
      <c r="R345" s="2">
        <v>10000</v>
      </c>
      <c r="S345" s="1" t="s">
        <v>1548</v>
      </c>
      <c r="T345" s="2">
        <v>10000</v>
      </c>
    </row>
    <row r="346" spans="1:20" x14ac:dyDescent="0.25">
      <c r="A346" s="1" t="s">
        <v>2130</v>
      </c>
      <c r="B346" s="1" t="s">
        <v>738</v>
      </c>
      <c r="C346" s="1" t="s">
        <v>739</v>
      </c>
      <c r="D346" s="1" t="s">
        <v>743</v>
      </c>
      <c r="F346" s="1" t="s">
        <v>740</v>
      </c>
      <c r="H346" s="1" t="s">
        <v>43</v>
      </c>
      <c r="I346" s="1" t="s">
        <v>4</v>
      </c>
      <c r="J346" s="1" t="s">
        <v>741</v>
      </c>
      <c r="K346" s="1" t="s">
        <v>2136</v>
      </c>
      <c r="O346" s="2">
        <v>32400</v>
      </c>
      <c r="P346" s="3">
        <v>41736</v>
      </c>
      <c r="Q346" s="2">
        <v>32400</v>
      </c>
      <c r="R346" s="2">
        <v>12755.94</v>
      </c>
      <c r="S346" s="1" t="s">
        <v>645</v>
      </c>
      <c r="T346" s="2">
        <v>272450</v>
      </c>
    </row>
    <row r="347" spans="1:20" x14ac:dyDescent="0.25">
      <c r="A347" s="1" t="s">
        <v>2130</v>
      </c>
      <c r="B347" s="1" t="s">
        <v>1544</v>
      </c>
      <c r="C347" s="1" t="s">
        <v>1545</v>
      </c>
      <c r="D347" s="1" t="s">
        <v>743</v>
      </c>
      <c r="F347" s="1" t="s">
        <v>1546</v>
      </c>
      <c r="H347" s="1" t="s">
        <v>303</v>
      </c>
      <c r="I347" s="1" t="s">
        <v>4</v>
      </c>
      <c r="J347" s="1" t="s">
        <v>1547</v>
      </c>
      <c r="K347" s="1" t="s">
        <v>2136</v>
      </c>
      <c r="O347" s="2">
        <v>30000</v>
      </c>
      <c r="P347" s="3">
        <v>40442</v>
      </c>
      <c r="Q347" s="2">
        <v>30000</v>
      </c>
      <c r="R347" s="2">
        <v>30000</v>
      </c>
      <c r="S347" s="1" t="s">
        <v>254</v>
      </c>
      <c r="T347" s="2">
        <v>30000</v>
      </c>
    </row>
    <row r="348" spans="1:20" x14ac:dyDescent="0.25">
      <c r="A348" s="1" t="s">
        <v>2130</v>
      </c>
      <c r="B348" s="1" t="s">
        <v>891</v>
      </c>
      <c r="C348" s="1" t="s">
        <v>931</v>
      </c>
      <c r="D348" s="1" t="s">
        <v>935</v>
      </c>
      <c r="F348" s="1" t="s">
        <v>932</v>
      </c>
      <c r="H348" s="1" t="s">
        <v>933</v>
      </c>
      <c r="I348" s="1" t="s">
        <v>4</v>
      </c>
      <c r="J348" s="1" t="s">
        <v>934</v>
      </c>
      <c r="K348" s="1" t="s">
        <v>2136</v>
      </c>
      <c r="O348" s="2">
        <v>1600</v>
      </c>
      <c r="P348" s="3">
        <v>40841</v>
      </c>
      <c r="Q348" s="2">
        <v>25000</v>
      </c>
      <c r="R348" s="2">
        <v>15533.33</v>
      </c>
      <c r="S348" s="1" t="s">
        <v>560</v>
      </c>
      <c r="T348" s="2">
        <v>46600</v>
      </c>
    </row>
    <row r="349" spans="1:20" x14ac:dyDescent="0.25">
      <c r="A349" s="1" t="s">
        <v>2130</v>
      </c>
      <c r="B349" s="1" t="s">
        <v>611</v>
      </c>
      <c r="C349" s="1" t="s">
        <v>612</v>
      </c>
      <c r="D349" s="1" t="s">
        <v>341</v>
      </c>
      <c r="F349" s="1" t="s">
        <v>613</v>
      </c>
      <c r="G349" s="1" t="s">
        <v>614</v>
      </c>
      <c r="H349" s="1" t="s">
        <v>615</v>
      </c>
      <c r="I349" s="1" t="s">
        <v>4</v>
      </c>
      <c r="J349" s="1" t="s">
        <v>616</v>
      </c>
      <c r="K349" s="1" t="s">
        <v>2136</v>
      </c>
      <c r="O349" s="2">
        <v>25000</v>
      </c>
      <c r="P349" s="3">
        <v>41863</v>
      </c>
      <c r="Q349" s="2">
        <v>75000</v>
      </c>
      <c r="R349" s="2">
        <v>18322.23</v>
      </c>
      <c r="S349" s="1" t="s">
        <v>69</v>
      </c>
      <c r="T349" s="2">
        <v>468400.26</v>
      </c>
    </row>
    <row r="350" spans="1:20" x14ac:dyDescent="0.25">
      <c r="A350" s="1" t="s">
        <v>2130</v>
      </c>
      <c r="B350" s="1" t="s">
        <v>876</v>
      </c>
      <c r="C350" s="1" t="s">
        <v>877</v>
      </c>
      <c r="D350" s="1" t="s">
        <v>341</v>
      </c>
      <c r="F350" s="1" t="s">
        <v>613</v>
      </c>
      <c r="G350" s="1" t="s">
        <v>614</v>
      </c>
      <c r="H350" s="1" t="s">
        <v>615</v>
      </c>
      <c r="I350" s="1" t="s">
        <v>4</v>
      </c>
      <c r="J350" s="1" t="s">
        <v>616</v>
      </c>
      <c r="K350" s="1" t="s">
        <v>2136</v>
      </c>
      <c r="O350" s="2">
        <v>30400</v>
      </c>
      <c r="P350" s="3">
        <v>40359</v>
      </c>
      <c r="Q350" s="2">
        <v>30400</v>
      </c>
      <c r="R350" s="2">
        <v>15200</v>
      </c>
      <c r="S350" s="1" t="s">
        <v>878</v>
      </c>
      <c r="T350" s="2">
        <v>121600</v>
      </c>
    </row>
    <row r="351" spans="1:20" x14ac:dyDescent="0.25">
      <c r="A351" s="1" t="s">
        <v>2130</v>
      </c>
      <c r="B351" s="1" t="s">
        <v>605</v>
      </c>
      <c r="C351" s="1" t="s">
        <v>1378</v>
      </c>
      <c r="D351" s="1" t="s">
        <v>1383</v>
      </c>
      <c r="F351" s="1" t="s">
        <v>1379</v>
      </c>
      <c r="G351" s="1" t="s">
        <v>1380</v>
      </c>
      <c r="H351" s="1" t="s">
        <v>1381</v>
      </c>
      <c r="I351" s="1" t="s">
        <v>295</v>
      </c>
      <c r="J351" s="1" t="s">
        <v>1382</v>
      </c>
      <c r="K351" s="1" t="s">
        <v>2136</v>
      </c>
      <c r="O351" s="2">
        <v>30400</v>
      </c>
      <c r="P351" s="3">
        <v>40086</v>
      </c>
      <c r="Q351" s="2">
        <v>30400</v>
      </c>
      <c r="R351" s="2">
        <v>30400</v>
      </c>
      <c r="S351" s="1" t="s">
        <v>1384</v>
      </c>
      <c r="T351" s="2">
        <v>30400</v>
      </c>
    </row>
    <row r="352" spans="1:20" x14ac:dyDescent="0.25">
      <c r="A352" s="1" t="s">
        <v>2130</v>
      </c>
      <c r="B352" s="1" t="s">
        <v>966</v>
      </c>
      <c r="C352" s="1" t="s">
        <v>967</v>
      </c>
      <c r="D352" s="1" t="s">
        <v>970</v>
      </c>
      <c r="F352" s="1" t="s">
        <v>968</v>
      </c>
      <c r="H352" s="1" t="s">
        <v>3</v>
      </c>
      <c r="I352" s="1" t="s">
        <v>4</v>
      </c>
      <c r="J352" s="1" t="s">
        <v>969</v>
      </c>
      <c r="K352" s="1" t="s">
        <v>2136</v>
      </c>
      <c r="O352" s="2">
        <v>9000</v>
      </c>
      <c r="P352" s="3">
        <v>41729</v>
      </c>
      <c r="Q352" s="2">
        <v>32400</v>
      </c>
      <c r="R352" s="2">
        <v>16481.150000000001</v>
      </c>
      <c r="S352" s="1" t="s">
        <v>971</v>
      </c>
      <c r="T352" s="2">
        <v>374300</v>
      </c>
    </row>
    <row r="353" spans="1:20" x14ac:dyDescent="0.25">
      <c r="A353" s="1" t="s">
        <v>2130</v>
      </c>
      <c r="B353" s="1" t="s">
        <v>911</v>
      </c>
      <c r="C353" s="1" t="s">
        <v>912</v>
      </c>
      <c r="D353" s="1" t="s">
        <v>917</v>
      </c>
      <c r="F353" s="1" t="s">
        <v>913</v>
      </c>
      <c r="G353" s="1" t="s">
        <v>914</v>
      </c>
      <c r="H353" s="1" t="s">
        <v>115</v>
      </c>
      <c r="I353" s="1" t="s">
        <v>116</v>
      </c>
      <c r="J353" s="1" t="s">
        <v>915</v>
      </c>
      <c r="K353" s="1" t="s">
        <v>2136</v>
      </c>
      <c r="O353" s="2">
        <v>10000</v>
      </c>
      <c r="P353" s="3">
        <v>41863</v>
      </c>
      <c r="Q353" s="2">
        <v>30800</v>
      </c>
      <c r="R353" s="2">
        <v>16435.830000000002</v>
      </c>
      <c r="S353" s="1" t="s">
        <v>918</v>
      </c>
      <c r="T353" s="2">
        <v>255850</v>
      </c>
    </row>
    <row r="354" spans="1:20" x14ac:dyDescent="0.25">
      <c r="A354" s="1" t="s">
        <v>2130</v>
      </c>
      <c r="B354" s="1" t="s">
        <v>522</v>
      </c>
      <c r="C354" s="1" t="s">
        <v>1097</v>
      </c>
      <c r="D354" s="1" t="s">
        <v>1101</v>
      </c>
      <c r="F354" s="1" t="s">
        <v>1098</v>
      </c>
      <c r="H354" s="1" t="s">
        <v>1099</v>
      </c>
      <c r="I354" s="1" t="s">
        <v>172</v>
      </c>
      <c r="J354" s="1" t="s">
        <v>1100</v>
      </c>
      <c r="K354" s="1" t="s">
        <v>2136</v>
      </c>
      <c r="O354" s="2">
        <v>32400</v>
      </c>
      <c r="P354" s="3">
        <v>41564</v>
      </c>
      <c r="Q354" s="2">
        <v>32400</v>
      </c>
      <c r="R354" s="2">
        <v>5643.33</v>
      </c>
      <c r="S354" s="1" t="s">
        <v>180</v>
      </c>
      <c r="T354" s="2">
        <v>33860</v>
      </c>
    </row>
    <row r="355" spans="1:20" x14ac:dyDescent="0.25">
      <c r="A355" s="1" t="s">
        <v>2130</v>
      </c>
      <c r="B355" s="1" t="s">
        <v>1240</v>
      </c>
      <c r="C355" s="1" t="s">
        <v>1241</v>
      </c>
      <c r="D355" s="1" t="s">
        <v>1244</v>
      </c>
      <c r="F355" s="1" t="s">
        <v>1242</v>
      </c>
      <c r="H355" s="1" t="s">
        <v>469</v>
      </c>
      <c r="I355" s="1" t="s">
        <v>4</v>
      </c>
      <c r="J355" s="1" t="s">
        <v>1243</v>
      </c>
      <c r="K355" s="1" t="s">
        <v>2136</v>
      </c>
      <c r="O355" s="2">
        <v>15000</v>
      </c>
      <c r="P355" s="3">
        <v>41191</v>
      </c>
      <c r="Q355" s="2">
        <v>15000</v>
      </c>
      <c r="R355" s="2">
        <v>13333.33</v>
      </c>
      <c r="S355" s="1" t="s">
        <v>76</v>
      </c>
      <c r="T355" s="2">
        <v>40000</v>
      </c>
    </row>
    <row r="356" spans="1:20" x14ac:dyDescent="0.25">
      <c r="A356" s="1" t="s">
        <v>2130</v>
      </c>
      <c r="B356" s="1" t="s">
        <v>92</v>
      </c>
      <c r="C356" s="1" t="s">
        <v>635</v>
      </c>
      <c r="D356" s="1" t="s">
        <v>638</v>
      </c>
      <c r="F356" s="1" t="s">
        <v>636</v>
      </c>
      <c r="H356" s="1" t="s">
        <v>631</v>
      </c>
      <c r="I356" s="1" t="s">
        <v>172</v>
      </c>
      <c r="J356" s="1" t="s">
        <v>637</v>
      </c>
      <c r="K356" s="1" t="s">
        <v>2136</v>
      </c>
      <c r="O356" s="2">
        <v>5000</v>
      </c>
      <c r="P356" s="3">
        <v>42171</v>
      </c>
      <c r="Q356" s="2">
        <v>32400</v>
      </c>
      <c r="R356" s="2">
        <v>8681.25</v>
      </c>
      <c r="S356" s="1" t="s">
        <v>495</v>
      </c>
      <c r="T356" s="2">
        <v>69450</v>
      </c>
    </row>
    <row r="357" spans="1:20" x14ac:dyDescent="0.25">
      <c r="A357" s="1" t="s">
        <v>2130</v>
      </c>
      <c r="B357" s="1" t="s">
        <v>1474</v>
      </c>
      <c r="C357" s="1" t="s">
        <v>1475</v>
      </c>
      <c r="D357" s="1" t="s">
        <v>1480</v>
      </c>
      <c r="F357" s="1" t="s">
        <v>1476</v>
      </c>
      <c r="G357" s="1" t="s">
        <v>1477</v>
      </c>
      <c r="H357" s="1" t="s">
        <v>1478</v>
      </c>
      <c r="I357" s="1" t="s">
        <v>4</v>
      </c>
      <c r="J357" s="1" t="s">
        <v>1479</v>
      </c>
      <c r="K357" s="1" t="s">
        <v>2136</v>
      </c>
      <c r="O357" s="2">
        <v>10000</v>
      </c>
      <c r="P357" s="3">
        <v>41922</v>
      </c>
      <c r="Q357" s="2">
        <v>32400</v>
      </c>
      <c r="R357" s="2">
        <v>3510</v>
      </c>
      <c r="S357" s="1" t="s">
        <v>408</v>
      </c>
      <c r="T357" s="2">
        <v>88800</v>
      </c>
    </row>
    <row r="358" spans="1:20" x14ac:dyDescent="0.25">
      <c r="A358" s="1" t="s">
        <v>2130</v>
      </c>
      <c r="B358" s="1" t="s">
        <v>1947</v>
      </c>
      <c r="C358" s="1" t="s">
        <v>1948</v>
      </c>
      <c r="D358" s="1" t="s">
        <v>1951</v>
      </c>
      <c r="F358" s="1" t="s">
        <v>1949</v>
      </c>
      <c r="H358" s="1" t="s">
        <v>222</v>
      </c>
      <c r="I358" s="1" t="s">
        <v>4</v>
      </c>
      <c r="J358" s="1" t="s">
        <v>1950</v>
      </c>
      <c r="K358" s="1" t="s">
        <v>2136</v>
      </c>
      <c r="O358" s="2">
        <v>100</v>
      </c>
      <c r="P358" s="3">
        <v>42109</v>
      </c>
      <c r="Q358" s="2">
        <v>30800</v>
      </c>
      <c r="R358" s="2">
        <v>3353.57</v>
      </c>
      <c r="S358" s="1" t="s">
        <v>20</v>
      </c>
      <c r="T358" s="2">
        <v>39450</v>
      </c>
    </row>
    <row r="359" spans="1:20" x14ac:dyDescent="0.25">
      <c r="A359" s="1" t="s">
        <v>2130</v>
      </c>
      <c r="B359" s="1" t="s">
        <v>1131</v>
      </c>
      <c r="C359" s="1" t="s">
        <v>1132</v>
      </c>
      <c r="D359" s="1" t="s">
        <v>1135</v>
      </c>
      <c r="F359" s="1" t="s">
        <v>1133</v>
      </c>
      <c r="G359" s="1" t="s">
        <v>1047</v>
      </c>
      <c r="H359" s="1" t="s">
        <v>27</v>
      </c>
      <c r="I359" s="1" t="s">
        <v>4</v>
      </c>
      <c r="J359" s="1" t="s">
        <v>1134</v>
      </c>
      <c r="K359" s="1" t="s">
        <v>2136</v>
      </c>
      <c r="L359" s="2">
        <v>75000</v>
      </c>
      <c r="M359" s="3">
        <v>39197</v>
      </c>
      <c r="N359" s="2">
        <v>25000</v>
      </c>
      <c r="O359" s="2">
        <v>32400</v>
      </c>
      <c r="P359" s="3">
        <v>41934</v>
      </c>
      <c r="Q359" s="2">
        <v>32400</v>
      </c>
      <c r="R359" s="2">
        <v>25693.33</v>
      </c>
      <c r="S359" s="1" t="s">
        <v>408</v>
      </c>
      <c r="T359" s="2">
        <v>202000</v>
      </c>
    </row>
    <row r="360" spans="1:20" x14ac:dyDescent="0.25">
      <c r="A360" s="1" t="s">
        <v>2130</v>
      </c>
      <c r="B360" s="1" t="s">
        <v>328</v>
      </c>
      <c r="C360" s="1" t="s">
        <v>1160</v>
      </c>
      <c r="D360" s="1" t="s">
        <v>1163</v>
      </c>
      <c r="F360" s="1" t="s">
        <v>1161</v>
      </c>
      <c r="H360" s="1" t="s">
        <v>27</v>
      </c>
      <c r="I360" s="1" t="s">
        <v>4</v>
      </c>
      <c r="J360" s="1" t="s">
        <v>1162</v>
      </c>
      <c r="K360" s="1" t="s">
        <v>2136</v>
      </c>
      <c r="O360" s="2">
        <v>10000</v>
      </c>
      <c r="P360" s="3">
        <v>39263</v>
      </c>
      <c r="Q360" s="2">
        <v>10000</v>
      </c>
      <c r="R360" s="2">
        <v>10000</v>
      </c>
      <c r="S360" s="1" t="s">
        <v>1164</v>
      </c>
      <c r="T360" s="2">
        <v>10000</v>
      </c>
    </row>
    <row r="361" spans="1:20" x14ac:dyDescent="0.25">
      <c r="A361" s="1" t="s">
        <v>2130</v>
      </c>
      <c r="B361" s="1" t="s">
        <v>1029</v>
      </c>
      <c r="C361" s="1" t="s">
        <v>1030</v>
      </c>
      <c r="D361" s="1" t="s">
        <v>1034</v>
      </c>
      <c r="F361" s="1" t="s">
        <v>1031</v>
      </c>
      <c r="H361" s="1" t="s">
        <v>1032</v>
      </c>
      <c r="I361" s="1" t="s">
        <v>4</v>
      </c>
      <c r="J361" s="1" t="s">
        <v>1033</v>
      </c>
      <c r="K361" s="1" t="s">
        <v>2136</v>
      </c>
      <c r="O361" s="2">
        <v>10000</v>
      </c>
      <c r="P361" s="3">
        <v>42275</v>
      </c>
      <c r="Q361" s="2">
        <v>30800</v>
      </c>
      <c r="R361" s="2">
        <v>10467.19</v>
      </c>
      <c r="S361" s="1" t="s">
        <v>238</v>
      </c>
      <c r="T361" s="2">
        <v>297750</v>
      </c>
    </row>
    <row r="362" spans="1:20" x14ac:dyDescent="0.25">
      <c r="A362" s="1" t="s">
        <v>2130</v>
      </c>
      <c r="B362" s="1" t="s">
        <v>1922</v>
      </c>
      <c r="C362" s="1" t="s">
        <v>1923</v>
      </c>
      <c r="D362" s="1" t="s">
        <v>1926</v>
      </c>
      <c r="F362" s="1" t="s">
        <v>1924</v>
      </c>
      <c r="H362" s="1" t="s">
        <v>98</v>
      </c>
      <c r="I362" s="1" t="s">
        <v>4</v>
      </c>
      <c r="J362" s="1" t="s">
        <v>1925</v>
      </c>
      <c r="K362" s="1" t="s">
        <v>2136</v>
      </c>
      <c r="O362" s="2">
        <v>32400</v>
      </c>
      <c r="P362" s="3">
        <v>41373</v>
      </c>
      <c r="Q362" s="2">
        <v>32400</v>
      </c>
      <c r="R362" s="2">
        <v>25933.33</v>
      </c>
      <c r="S362" s="1" t="s">
        <v>110</v>
      </c>
      <c r="T362" s="2">
        <v>90800</v>
      </c>
    </row>
    <row r="363" spans="1:20" x14ac:dyDescent="0.25">
      <c r="A363" s="1" t="s">
        <v>2130</v>
      </c>
      <c r="B363" s="1" t="s">
        <v>1774</v>
      </c>
      <c r="C363" s="1" t="s">
        <v>1775</v>
      </c>
      <c r="D363" s="1" t="s">
        <v>1780</v>
      </c>
      <c r="F363" s="1" t="s">
        <v>1776</v>
      </c>
      <c r="H363" s="1" t="s">
        <v>1777</v>
      </c>
      <c r="I363" s="1" t="s">
        <v>1778</v>
      </c>
      <c r="J363" s="1" t="s">
        <v>1779</v>
      </c>
      <c r="K363" s="1" t="s">
        <v>2136</v>
      </c>
      <c r="O363" s="2">
        <v>-50</v>
      </c>
      <c r="P363" s="3">
        <v>41856</v>
      </c>
      <c r="Q363" s="2">
        <v>32400</v>
      </c>
      <c r="R363" s="2">
        <v>1989.84</v>
      </c>
      <c r="S363" s="1" t="s">
        <v>679</v>
      </c>
      <c r="T363" s="2">
        <v>97580.22</v>
      </c>
    </row>
    <row r="364" spans="1:20" x14ac:dyDescent="0.25">
      <c r="A364" s="1" t="s">
        <v>2130</v>
      </c>
      <c r="B364" s="1" t="s">
        <v>201</v>
      </c>
      <c r="C364" s="1" t="s">
        <v>202</v>
      </c>
      <c r="D364" s="1" t="s">
        <v>206</v>
      </c>
      <c r="F364" s="1" t="s">
        <v>203</v>
      </c>
      <c r="G364" s="1" t="s">
        <v>204</v>
      </c>
      <c r="H364" s="1" t="s">
        <v>98</v>
      </c>
      <c r="I364" s="1" t="s">
        <v>4</v>
      </c>
      <c r="J364" s="1" t="s">
        <v>205</v>
      </c>
      <c r="K364" s="1" t="s">
        <v>2136</v>
      </c>
      <c r="O364" s="2">
        <v>15200</v>
      </c>
      <c r="P364" s="3">
        <v>39871</v>
      </c>
      <c r="Q364" s="2">
        <v>26700</v>
      </c>
      <c r="R364" s="2">
        <v>6325</v>
      </c>
      <c r="S364" s="1" t="s">
        <v>207</v>
      </c>
      <c r="T364" s="2">
        <v>75900</v>
      </c>
    </row>
    <row r="365" spans="1:20" x14ac:dyDescent="0.25">
      <c r="A365" s="1" t="s">
        <v>2130</v>
      </c>
      <c r="B365" s="1" t="s">
        <v>1119</v>
      </c>
      <c r="C365" s="1" t="s">
        <v>1120</v>
      </c>
      <c r="D365" s="1" t="s">
        <v>1125</v>
      </c>
      <c r="F365" s="1" t="s">
        <v>1121</v>
      </c>
      <c r="G365" s="1" t="s">
        <v>1122</v>
      </c>
      <c r="H365" s="1" t="s">
        <v>1123</v>
      </c>
      <c r="I365" s="1" t="s">
        <v>4</v>
      </c>
      <c r="J365" s="1" t="s">
        <v>1124</v>
      </c>
      <c r="K365" s="1" t="s">
        <v>2136</v>
      </c>
      <c r="O365" s="2">
        <v>2600</v>
      </c>
      <c r="P365" s="3">
        <v>41856</v>
      </c>
      <c r="Q365" s="2">
        <v>32400</v>
      </c>
      <c r="R365" s="2">
        <v>10060.120000000001</v>
      </c>
      <c r="S365" s="1" t="s">
        <v>380</v>
      </c>
      <c r="T365" s="2">
        <v>273300</v>
      </c>
    </row>
    <row r="366" spans="1:20" x14ac:dyDescent="0.25">
      <c r="A366" s="1" t="s">
        <v>2130</v>
      </c>
      <c r="B366" s="1" t="s">
        <v>9</v>
      </c>
      <c r="C366" s="1" t="s">
        <v>1614</v>
      </c>
      <c r="D366" s="1" t="s">
        <v>1125</v>
      </c>
      <c r="F366" s="1" t="s">
        <v>1615</v>
      </c>
      <c r="H366" s="1" t="s">
        <v>27</v>
      </c>
      <c r="I366" s="1" t="s">
        <v>4</v>
      </c>
      <c r="J366" s="1" t="s">
        <v>1616</v>
      </c>
      <c r="K366" s="1" t="s">
        <v>2136</v>
      </c>
    </row>
    <row r="367" spans="1:20" x14ac:dyDescent="0.25">
      <c r="A367" s="1" t="s">
        <v>2130</v>
      </c>
      <c r="B367" s="1" t="s">
        <v>422</v>
      </c>
      <c r="C367" s="1" t="s">
        <v>1463</v>
      </c>
      <c r="D367" s="1" t="s">
        <v>1467</v>
      </c>
      <c r="F367" s="1" t="s">
        <v>1464</v>
      </c>
      <c r="G367" s="1" t="s">
        <v>1465</v>
      </c>
      <c r="H367" s="1" t="s">
        <v>354</v>
      </c>
      <c r="I367" s="1" t="s">
        <v>4</v>
      </c>
      <c r="J367" s="1" t="s">
        <v>1466</v>
      </c>
      <c r="K367" s="1" t="s">
        <v>2136</v>
      </c>
      <c r="O367" s="2">
        <v>7500</v>
      </c>
      <c r="P367" s="3">
        <v>40276</v>
      </c>
      <c r="Q367" s="2">
        <v>7500</v>
      </c>
      <c r="R367" s="2">
        <v>7500</v>
      </c>
      <c r="S367" s="1" t="s">
        <v>268</v>
      </c>
      <c r="T367" s="2">
        <v>15000</v>
      </c>
    </row>
    <row r="368" spans="1:20" x14ac:dyDescent="0.25">
      <c r="A368" s="1" t="s">
        <v>2130</v>
      </c>
      <c r="B368" s="1" t="s">
        <v>1312</v>
      </c>
      <c r="C368" s="1" t="s">
        <v>1313</v>
      </c>
      <c r="D368" s="1" t="s">
        <v>1317</v>
      </c>
      <c r="F368" s="1" t="s">
        <v>1314</v>
      </c>
      <c r="H368" s="1" t="s">
        <v>642</v>
      </c>
      <c r="I368" s="1" t="s">
        <v>4</v>
      </c>
      <c r="J368" s="1" t="s">
        <v>1315</v>
      </c>
      <c r="K368" s="1" t="s">
        <v>2136</v>
      </c>
      <c r="O368" s="2">
        <v>500</v>
      </c>
      <c r="P368" s="3">
        <v>42260</v>
      </c>
      <c r="Q368" s="2">
        <v>30800</v>
      </c>
      <c r="R368" s="2">
        <v>20433.330000000002</v>
      </c>
      <c r="S368" s="1" t="s">
        <v>238</v>
      </c>
      <c r="T368" s="2">
        <v>303000</v>
      </c>
    </row>
    <row r="369" spans="1:20" x14ac:dyDescent="0.25">
      <c r="A369" s="1" t="s">
        <v>2130</v>
      </c>
      <c r="B369" s="1" t="s">
        <v>925</v>
      </c>
      <c r="C369" s="1" t="s">
        <v>926</v>
      </c>
      <c r="D369" s="1" t="s">
        <v>930</v>
      </c>
      <c r="F369" s="1" t="s">
        <v>927</v>
      </c>
      <c r="G369" s="1" t="s">
        <v>928</v>
      </c>
      <c r="H369" s="1" t="s">
        <v>582</v>
      </c>
      <c r="I369" s="1" t="s">
        <v>583</v>
      </c>
      <c r="J369" s="1" t="s">
        <v>929</v>
      </c>
      <c r="K369" s="1" t="s">
        <v>2136</v>
      </c>
      <c r="O369" s="2">
        <v>33400</v>
      </c>
      <c r="P369" s="3">
        <v>42153</v>
      </c>
      <c r="Q369" s="2">
        <v>33400</v>
      </c>
      <c r="R369" s="2">
        <v>10990.91</v>
      </c>
      <c r="S369" s="1" t="s">
        <v>91</v>
      </c>
      <c r="T369" s="2">
        <v>241800</v>
      </c>
    </row>
    <row r="370" spans="1:20" x14ac:dyDescent="0.25">
      <c r="A370" s="1" t="s">
        <v>2130</v>
      </c>
      <c r="B370" s="1" t="s">
        <v>39</v>
      </c>
      <c r="C370" s="1" t="s">
        <v>2063</v>
      </c>
      <c r="D370" s="1" t="s">
        <v>2066</v>
      </c>
      <c r="F370" s="1" t="s">
        <v>2064</v>
      </c>
      <c r="H370" s="1" t="s">
        <v>222</v>
      </c>
      <c r="I370" s="1" t="s">
        <v>4</v>
      </c>
      <c r="J370" s="1" t="s">
        <v>2065</v>
      </c>
      <c r="K370" s="1" t="s">
        <v>2136</v>
      </c>
      <c r="O370" s="2">
        <v>10000</v>
      </c>
      <c r="P370" s="3">
        <v>42151</v>
      </c>
      <c r="Q370" s="2">
        <v>30000</v>
      </c>
      <c r="R370" s="2">
        <v>20000</v>
      </c>
      <c r="S370" s="1" t="s">
        <v>102</v>
      </c>
      <c r="T370" s="2">
        <v>40000</v>
      </c>
    </row>
    <row r="371" spans="1:20" x14ac:dyDescent="0.25">
      <c r="A371" s="1" t="s">
        <v>2130</v>
      </c>
      <c r="B371" s="1" t="s">
        <v>1930</v>
      </c>
      <c r="C371" s="1" t="s">
        <v>2080</v>
      </c>
      <c r="D371" s="1" t="s">
        <v>2084</v>
      </c>
      <c r="F371" s="1" t="s">
        <v>2081</v>
      </c>
      <c r="G371" s="1" t="s">
        <v>2082</v>
      </c>
      <c r="H371" s="1" t="s">
        <v>56</v>
      </c>
      <c r="I371" s="1" t="s">
        <v>4</v>
      </c>
      <c r="J371" s="1" t="s">
        <v>2083</v>
      </c>
      <c r="K371" s="1" t="s">
        <v>2136</v>
      </c>
      <c r="O371" s="2">
        <v>10000</v>
      </c>
      <c r="P371" s="3">
        <v>42290</v>
      </c>
      <c r="Q371" s="2">
        <v>33400</v>
      </c>
      <c r="R371" s="2">
        <v>15160</v>
      </c>
      <c r="S371" s="1" t="s">
        <v>238</v>
      </c>
      <c r="T371" s="2">
        <v>75800</v>
      </c>
    </row>
    <row r="372" spans="1:20" x14ac:dyDescent="0.25">
      <c r="A372" s="1" t="s">
        <v>2130</v>
      </c>
      <c r="B372" s="1" t="s">
        <v>1165</v>
      </c>
      <c r="C372" s="1" t="s">
        <v>1166</v>
      </c>
      <c r="D372" s="1" t="s">
        <v>1171</v>
      </c>
      <c r="F372" s="1" t="s">
        <v>1167</v>
      </c>
      <c r="G372" s="1" t="s">
        <v>1168</v>
      </c>
      <c r="H372" s="1" t="s">
        <v>1169</v>
      </c>
      <c r="I372" s="1" t="s">
        <v>172</v>
      </c>
      <c r="J372" s="1" t="s">
        <v>1170</v>
      </c>
      <c r="K372" s="1" t="s">
        <v>2136</v>
      </c>
      <c r="O372" s="2">
        <v>5000</v>
      </c>
      <c r="P372" s="3">
        <v>42237</v>
      </c>
      <c r="Q372" s="2">
        <v>16200</v>
      </c>
      <c r="R372" s="2">
        <v>8088.39</v>
      </c>
      <c r="S372" s="1" t="s">
        <v>187</v>
      </c>
      <c r="T372" s="2">
        <v>88972.31</v>
      </c>
    </row>
    <row r="373" spans="1:20" x14ac:dyDescent="0.25">
      <c r="A373" s="1" t="s">
        <v>2130</v>
      </c>
      <c r="B373" s="1" t="s">
        <v>1807</v>
      </c>
      <c r="C373" s="1" t="s">
        <v>1863</v>
      </c>
      <c r="D373" s="1" t="s">
        <v>1171</v>
      </c>
      <c r="F373" s="1" t="s">
        <v>1864</v>
      </c>
      <c r="H373" s="1" t="s">
        <v>631</v>
      </c>
      <c r="I373" s="1" t="s">
        <v>172</v>
      </c>
      <c r="J373" s="1" t="s">
        <v>1865</v>
      </c>
      <c r="K373" s="1" t="s">
        <v>2136</v>
      </c>
      <c r="O373" s="2">
        <v>32400</v>
      </c>
      <c r="P373" s="3">
        <v>41589</v>
      </c>
      <c r="Q373" s="2">
        <v>32400</v>
      </c>
      <c r="R373" s="2">
        <v>16325</v>
      </c>
      <c r="S373" s="1" t="s">
        <v>180</v>
      </c>
      <c r="T373" s="2">
        <v>32650</v>
      </c>
    </row>
    <row r="374" spans="1:20" x14ac:dyDescent="0.25">
      <c r="A374" s="1" t="s">
        <v>2130</v>
      </c>
      <c r="B374" s="1" t="s">
        <v>1301</v>
      </c>
      <c r="C374" s="1" t="s">
        <v>1302</v>
      </c>
      <c r="D374" s="1" t="s">
        <v>1305</v>
      </c>
      <c r="F374" s="1" t="s">
        <v>1303</v>
      </c>
      <c r="H374" s="1" t="s">
        <v>27</v>
      </c>
      <c r="I374" s="1" t="s">
        <v>4</v>
      </c>
      <c r="J374" s="1" t="s">
        <v>1304</v>
      </c>
      <c r="K374" s="1" t="s">
        <v>2136</v>
      </c>
      <c r="O374" s="2">
        <v>100</v>
      </c>
      <c r="P374" s="3">
        <v>41935</v>
      </c>
      <c r="Q374" s="2">
        <v>1000</v>
      </c>
      <c r="R374" s="2">
        <v>193.01</v>
      </c>
      <c r="S374" s="1" t="s">
        <v>679</v>
      </c>
      <c r="T374" s="2">
        <v>8106.25</v>
      </c>
    </row>
    <row r="375" spans="1:20" x14ac:dyDescent="0.25">
      <c r="A375" s="1" t="s">
        <v>2130</v>
      </c>
      <c r="B375" s="1" t="s">
        <v>1514</v>
      </c>
      <c r="C375" s="1" t="s">
        <v>1515</v>
      </c>
      <c r="D375" s="1" t="s">
        <v>1519</v>
      </c>
      <c r="F375" s="1" t="s">
        <v>1516</v>
      </c>
      <c r="H375" s="1" t="s">
        <v>1517</v>
      </c>
      <c r="I375" s="1" t="s">
        <v>4</v>
      </c>
      <c r="J375" s="1" t="s">
        <v>1518</v>
      </c>
      <c r="K375" s="1" t="s">
        <v>2136</v>
      </c>
      <c r="O375" s="2">
        <v>30400</v>
      </c>
      <c r="P375" s="3">
        <v>40329</v>
      </c>
      <c r="Q375" s="2">
        <v>30400</v>
      </c>
      <c r="R375" s="2">
        <v>30400</v>
      </c>
      <c r="S375" s="1" t="s">
        <v>1520</v>
      </c>
      <c r="T375" s="2">
        <v>30400</v>
      </c>
    </row>
    <row r="376" spans="1:20" x14ac:dyDescent="0.25">
      <c r="A376" s="1" t="s">
        <v>2130</v>
      </c>
      <c r="B376" s="1" t="s">
        <v>1882</v>
      </c>
      <c r="C376" s="1" t="s">
        <v>1883</v>
      </c>
      <c r="D376" s="1" t="s">
        <v>1886</v>
      </c>
      <c r="F376" s="1" t="s">
        <v>1884</v>
      </c>
      <c r="H376" s="1" t="s">
        <v>303</v>
      </c>
      <c r="I376" s="1" t="s">
        <v>4</v>
      </c>
      <c r="J376" s="1" t="s">
        <v>1885</v>
      </c>
      <c r="K376" s="1" t="s">
        <v>2136</v>
      </c>
      <c r="O376" s="2">
        <v>8100</v>
      </c>
      <c r="P376" s="3">
        <v>41590</v>
      </c>
      <c r="Q376" s="2">
        <v>30800</v>
      </c>
      <c r="R376" s="2">
        <v>15710</v>
      </c>
      <c r="S376" s="1" t="s">
        <v>154</v>
      </c>
      <c r="T376" s="2">
        <v>135200</v>
      </c>
    </row>
    <row r="377" spans="1:20" x14ac:dyDescent="0.25">
      <c r="A377" s="1" t="s">
        <v>2130</v>
      </c>
      <c r="B377" s="1" t="s">
        <v>362</v>
      </c>
      <c r="C377" s="1" t="s">
        <v>363</v>
      </c>
      <c r="D377" s="1" t="s">
        <v>367</v>
      </c>
      <c r="F377" s="1" t="s">
        <v>364</v>
      </c>
      <c r="G377" s="1" t="s">
        <v>365</v>
      </c>
      <c r="H377" s="1" t="s">
        <v>27</v>
      </c>
      <c r="I377" s="1" t="s">
        <v>4</v>
      </c>
      <c r="J377" s="1" t="s">
        <v>366</v>
      </c>
      <c r="K377" s="1" t="s">
        <v>2136</v>
      </c>
      <c r="O377" s="2">
        <v>3.85</v>
      </c>
      <c r="P377" s="3">
        <v>42291</v>
      </c>
      <c r="Q377" s="2">
        <v>32400</v>
      </c>
      <c r="R377" s="2">
        <v>1721.84</v>
      </c>
      <c r="S377" s="1" t="s">
        <v>20</v>
      </c>
      <c r="T377" s="2">
        <v>171712.31</v>
      </c>
    </row>
    <row r="378" spans="1:20" x14ac:dyDescent="0.25">
      <c r="A378" s="1" t="s">
        <v>2130</v>
      </c>
      <c r="B378" s="1" t="s">
        <v>2073</v>
      </c>
      <c r="C378" s="1" t="s">
        <v>2074</v>
      </c>
      <c r="D378" s="1" t="s">
        <v>2078</v>
      </c>
      <c r="F378" s="1" t="s">
        <v>2075</v>
      </c>
      <c r="G378" s="1" t="s">
        <v>279</v>
      </c>
      <c r="H378" s="1" t="s">
        <v>2076</v>
      </c>
      <c r="I378" s="1" t="s">
        <v>4</v>
      </c>
      <c r="J378" s="1" t="s">
        <v>2077</v>
      </c>
      <c r="K378" s="1" t="s">
        <v>2136</v>
      </c>
      <c r="O378" s="2">
        <v>8000</v>
      </c>
      <c r="P378" s="3">
        <v>42110</v>
      </c>
      <c r="Q378" s="2">
        <v>10000</v>
      </c>
      <c r="R378" s="2">
        <v>6666.67</v>
      </c>
      <c r="S378" s="1" t="s">
        <v>2079</v>
      </c>
      <c r="T378" s="2">
        <v>20000</v>
      </c>
    </row>
    <row r="379" spans="1:20" x14ac:dyDescent="0.25">
      <c r="A379" s="1" t="s">
        <v>2130</v>
      </c>
      <c r="B379" s="1" t="s">
        <v>1693</v>
      </c>
      <c r="C379" s="1" t="s">
        <v>1694</v>
      </c>
      <c r="D379" s="1" t="s">
        <v>1697</v>
      </c>
      <c r="F379" s="1" t="s">
        <v>1695</v>
      </c>
      <c r="H379" s="1" t="s">
        <v>164</v>
      </c>
      <c r="I379" s="1" t="s">
        <v>4</v>
      </c>
      <c r="J379" s="1" t="s">
        <v>1696</v>
      </c>
      <c r="K379" s="1" t="s">
        <v>2136</v>
      </c>
      <c r="O379" s="2">
        <v>5000</v>
      </c>
      <c r="P379" s="3">
        <v>41600</v>
      </c>
      <c r="Q379" s="2">
        <v>30400</v>
      </c>
      <c r="R379" s="2">
        <v>14487.5</v>
      </c>
      <c r="T379" s="2">
        <v>115900</v>
      </c>
    </row>
    <row r="380" spans="1:20" x14ac:dyDescent="0.25">
      <c r="A380" s="1" t="s">
        <v>2130</v>
      </c>
      <c r="B380" s="1" t="s">
        <v>494</v>
      </c>
      <c r="C380" s="1" t="s">
        <v>936</v>
      </c>
      <c r="D380" s="1" t="s">
        <v>940</v>
      </c>
      <c r="F380" s="1" t="s">
        <v>937</v>
      </c>
      <c r="G380" s="1" t="s">
        <v>938</v>
      </c>
      <c r="H380" s="1" t="s">
        <v>27</v>
      </c>
      <c r="I380" s="1" t="s">
        <v>4</v>
      </c>
      <c r="J380" s="1" t="s">
        <v>939</v>
      </c>
      <c r="K380" s="1" t="s">
        <v>2136</v>
      </c>
      <c r="O380" s="2">
        <v>30400</v>
      </c>
      <c r="P380" s="3">
        <v>39962</v>
      </c>
      <c r="Q380" s="2">
        <v>30400</v>
      </c>
      <c r="R380" s="2">
        <v>10914.29</v>
      </c>
      <c r="S380" s="1" t="s">
        <v>941</v>
      </c>
      <c r="T380" s="2">
        <v>76400</v>
      </c>
    </row>
    <row r="381" spans="1:20" x14ac:dyDescent="0.25">
      <c r="A381" s="1" t="s">
        <v>2130</v>
      </c>
      <c r="B381" s="1" t="s">
        <v>1617</v>
      </c>
      <c r="C381" s="1" t="s">
        <v>1618</v>
      </c>
      <c r="D381" s="1" t="s">
        <v>940</v>
      </c>
      <c r="F381" s="1" t="s">
        <v>937</v>
      </c>
      <c r="G381" s="1" t="s">
        <v>938</v>
      </c>
      <c r="H381" s="1" t="s">
        <v>27</v>
      </c>
      <c r="I381" s="1" t="s">
        <v>4</v>
      </c>
      <c r="J381" s="1" t="s">
        <v>939</v>
      </c>
      <c r="K381" s="1" t="s">
        <v>2136</v>
      </c>
      <c r="O381" s="2">
        <v>1000</v>
      </c>
      <c r="P381" s="3">
        <v>41053</v>
      </c>
      <c r="Q381" s="2">
        <v>12500</v>
      </c>
      <c r="R381" s="2">
        <v>5212.6000000000004</v>
      </c>
      <c r="S381" s="1" t="s">
        <v>1619</v>
      </c>
      <c r="T381" s="2">
        <v>52126</v>
      </c>
    </row>
    <row r="382" spans="1:20" x14ac:dyDescent="0.25">
      <c r="A382" s="1" t="s">
        <v>2130</v>
      </c>
      <c r="B382" s="1" t="s">
        <v>1221</v>
      </c>
      <c r="C382" s="1" t="s">
        <v>1222</v>
      </c>
      <c r="D382" s="1" t="s">
        <v>1225</v>
      </c>
      <c r="F382" s="1" t="s">
        <v>1223</v>
      </c>
      <c r="H382" s="1" t="s">
        <v>774</v>
      </c>
      <c r="I382" s="1" t="s">
        <v>4</v>
      </c>
      <c r="J382" s="1" t="s">
        <v>1224</v>
      </c>
      <c r="K382" s="1" t="s">
        <v>2136</v>
      </c>
      <c r="O382" s="2">
        <v>2000</v>
      </c>
      <c r="P382" s="3">
        <v>41898</v>
      </c>
      <c r="Q382" s="2">
        <v>30800</v>
      </c>
      <c r="R382" s="2">
        <v>3923.75</v>
      </c>
      <c r="S382" s="1" t="s">
        <v>130</v>
      </c>
      <c r="T382" s="2">
        <v>147800</v>
      </c>
    </row>
    <row r="383" spans="1:20" x14ac:dyDescent="0.25">
      <c r="B383" s="4"/>
      <c r="C383" s="4"/>
      <c r="D383" s="4"/>
    </row>
    <row r="384" spans="1:20" x14ac:dyDescent="0.25">
      <c r="B384" s="4"/>
      <c r="C384" s="4"/>
      <c r="D384" s="4"/>
    </row>
    <row r="385" spans="2:4" x14ac:dyDescent="0.25">
      <c r="B385" s="8"/>
      <c r="C385" s="8"/>
      <c r="D385" s="8"/>
    </row>
    <row r="386" spans="2:4" x14ac:dyDescent="0.25">
      <c r="B386" s="4"/>
      <c r="C386" s="4"/>
      <c r="D386" s="4"/>
    </row>
    <row r="387" spans="2:4" x14ac:dyDescent="0.25">
      <c r="B387" s="4"/>
      <c r="C387" s="4"/>
      <c r="D387" s="4"/>
    </row>
    <row r="388" spans="2:4" x14ac:dyDescent="0.25">
      <c r="B388" s="4"/>
      <c r="C388" s="4"/>
      <c r="D388" s="4"/>
    </row>
    <row r="389" spans="2:4" x14ac:dyDescent="0.25">
      <c r="B389" s="4"/>
      <c r="C389" s="4"/>
      <c r="D389" s="4"/>
    </row>
    <row r="390" spans="2:4" x14ac:dyDescent="0.25">
      <c r="B390" s="4"/>
      <c r="C390" s="4"/>
      <c r="D390" s="4"/>
    </row>
    <row r="391" spans="2:4" x14ac:dyDescent="0.25">
      <c r="B391" s="4"/>
      <c r="C391" s="4"/>
      <c r="D391" s="4"/>
    </row>
    <row r="392" spans="2:4" x14ac:dyDescent="0.25">
      <c r="B392" s="4"/>
      <c r="C392" s="4"/>
      <c r="D392" s="4"/>
    </row>
    <row r="393" spans="2:4" x14ac:dyDescent="0.25">
      <c r="B393" s="4"/>
      <c r="C393" s="4"/>
      <c r="D393" s="4"/>
    </row>
    <row r="394" spans="2:4" x14ac:dyDescent="0.25">
      <c r="B394" s="4"/>
      <c r="C394" s="4"/>
      <c r="D394" s="4"/>
    </row>
    <row r="395" spans="2:4" x14ac:dyDescent="0.25">
      <c r="B395" s="4"/>
      <c r="C395" s="4"/>
      <c r="D395" s="4"/>
    </row>
    <row r="396" spans="2:4" x14ac:dyDescent="0.25">
      <c r="B396" s="4"/>
      <c r="C396" s="4"/>
      <c r="D396" s="4"/>
    </row>
    <row r="397" spans="2:4" x14ac:dyDescent="0.25">
      <c r="B397" s="4"/>
      <c r="C397" s="4"/>
      <c r="D397" s="4"/>
    </row>
    <row r="398" spans="2:4" x14ac:dyDescent="0.25">
      <c r="B398" s="4"/>
      <c r="C398" s="4"/>
      <c r="D398" s="4"/>
    </row>
    <row r="399" spans="2:4" x14ac:dyDescent="0.25">
      <c r="B399" s="4"/>
      <c r="C399" s="4"/>
      <c r="D399" s="4"/>
    </row>
    <row r="400" spans="2:4" x14ac:dyDescent="0.25">
      <c r="B400" s="4"/>
      <c r="C400" s="4"/>
      <c r="D400" s="4"/>
    </row>
    <row r="401" spans="2:4" x14ac:dyDescent="0.25">
      <c r="B401" s="4"/>
      <c r="C401" s="4"/>
      <c r="D401" s="4"/>
    </row>
    <row r="402" spans="2:4" x14ac:dyDescent="0.25">
      <c r="B402" s="4"/>
      <c r="C402" s="4"/>
      <c r="D402" s="4"/>
    </row>
    <row r="403" spans="2:4" x14ac:dyDescent="0.25">
      <c r="B403" s="4"/>
      <c r="C403" s="4"/>
      <c r="D403" s="4"/>
    </row>
    <row r="404" spans="2:4" x14ac:dyDescent="0.25">
      <c r="B404" s="4"/>
      <c r="C404" s="4"/>
      <c r="D404" s="4"/>
    </row>
    <row r="405" spans="2:4" x14ac:dyDescent="0.25">
      <c r="B405" s="4"/>
      <c r="C405" s="4"/>
      <c r="D405" s="4"/>
    </row>
    <row r="406" spans="2:4" x14ac:dyDescent="0.25">
      <c r="B406" s="4"/>
      <c r="C406" s="4"/>
      <c r="D406" s="4"/>
    </row>
    <row r="407" spans="2:4" x14ac:dyDescent="0.25">
      <c r="B407" s="4"/>
      <c r="C407" s="4"/>
      <c r="D407" s="4"/>
    </row>
    <row r="408" spans="2:4" x14ac:dyDescent="0.25">
      <c r="B408" s="4"/>
      <c r="C408" s="4"/>
      <c r="D408" s="4"/>
    </row>
    <row r="409" spans="2:4" x14ac:dyDescent="0.25">
      <c r="B409" s="4"/>
      <c r="C409" s="4"/>
      <c r="D409" s="4"/>
    </row>
    <row r="410" spans="2:4" x14ac:dyDescent="0.25">
      <c r="B410" s="4"/>
      <c r="C410" s="4"/>
      <c r="D410" s="4"/>
    </row>
    <row r="411" spans="2:4" x14ac:dyDescent="0.25">
      <c r="B411" s="4"/>
      <c r="C411" s="4"/>
      <c r="D411" s="4"/>
    </row>
    <row r="412" spans="2:4" x14ac:dyDescent="0.25">
      <c r="B412" s="4"/>
      <c r="C412" s="4"/>
      <c r="D412" s="4"/>
    </row>
    <row r="413" spans="2:4" x14ac:dyDescent="0.25">
      <c r="B413" s="4"/>
      <c r="C413" s="4"/>
      <c r="D413" s="4"/>
    </row>
    <row r="414" spans="2:4" x14ac:dyDescent="0.25">
      <c r="B414" s="4"/>
      <c r="C414" s="4"/>
      <c r="D414" s="4"/>
    </row>
    <row r="415" spans="2:4" x14ac:dyDescent="0.25">
      <c r="B415" s="4"/>
      <c r="C415" s="4"/>
      <c r="D415" s="4"/>
    </row>
    <row r="416" spans="2:4" x14ac:dyDescent="0.25">
      <c r="B416" s="4"/>
      <c r="C416" s="4"/>
      <c r="D416" s="4"/>
    </row>
    <row r="417" spans="2:4" x14ac:dyDescent="0.25">
      <c r="B417" s="4"/>
      <c r="C417" s="4"/>
      <c r="D417" s="4"/>
    </row>
    <row r="418" spans="2:4" x14ac:dyDescent="0.25">
      <c r="B418" s="4"/>
      <c r="C418" s="4"/>
      <c r="D418" s="4"/>
    </row>
    <row r="419" spans="2:4" x14ac:dyDescent="0.25">
      <c r="B419" s="4"/>
      <c r="C419" s="4"/>
      <c r="D419" s="4"/>
    </row>
    <row r="420" spans="2:4" x14ac:dyDescent="0.25">
      <c r="B420" s="4"/>
      <c r="C420" s="4"/>
      <c r="D420" s="4"/>
    </row>
    <row r="421" spans="2:4" x14ac:dyDescent="0.25">
      <c r="B421" s="4"/>
      <c r="C421" s="4"/>
      <c r="D421" s="4"/>
    </row>
    <row r="422" spans="2:4" x14ac:dyDescent="0.25">
      <c r="B422" s="4"/>
      <c r="C422" s="4"/>
      <c r="D422" s="4"/>
    </row>
    <row r="423" spans="2:4" x14ac:dyDescent="0.25">
      <c r="B423" s="4"/>
      <c r="C423" s="4"/>
      <c r="D423" s="4"/>
    </row>
    <row r="424" spans="2:4" x14ac:dyDescent="0.25">
      <c r="B424" s="4"/>
      <c r="C424" s="4"/>
      <c r="D424" s="4"/>
    </row>
    <row r="425" spans="2:4" x14ac:dyDescent="0.25">
      <c r="B425" s="4"/>
      <c r="C425" s="4"/>
      <c r="D425" s="4"/>
    </row>
    <row r="426" spans="2:4" x14ac:dyDescent="0.25">
      <c r="B426" s="4"/>
      <c r="C426" s="4"/>
      <c r="D426" s="4"/>
    </row>
    <row r="427" spans="2:4" x14ac:dyDescent="0.25">
      <c r="B427" s="4"/>
      <c r="C427" s="4"/>
      <c r="D427" s="4"/>
    </row>
    <row r="428" spans="2:4" x14ac:dyDescent="0.25">
      <c r="B428" s="4"/>
      <c r="C428" s="4"/>
      <c r="D428" s="4"/>
    </row>
    <row r="429" spans="2:4" x14ac:dyDescent="0.25">
      <c r="B429" s="4"/>
      <c r="C429" s="4"/>
      <c r="D429" s="4"/>
    </row>
    <row r="430" spans="2:4" x14ac:dyDescent="0.25">
      <c r="B430" s="4"/>
      <c r="C430" s="4"/>
      <c r="D430" s="4"/>
    </row>
    <row r="431" spans="2:4" x14ac:dyDescent="0.25">
      <c r="B431" s="4"/>
      <c r="C431" s="4"/>
      <c r="D431" s="4"/>
    </row>
    <row r="432" spans="2:4" x14ac:dyDescent="0.25">
      <c r="B432" s="4"/>
      <c r="C432" s="4"/>
      <c r="D432" s="4"/>
    </row>
    <row r="433" spans="2:4" x14ac:dyDescent="0.25">
      <c r="B433" s="4"/>
      <c r="C433" s="4"/>
      <c r="D433" s="4"/>
    </row>
    <row r="434" spans="2:4" x14ac:dyDescent="0.25">
      <c r="B434" s="4"/>
      <c r="C434" s="4"/>
      <c r="D434" s="4"/>
    </row>
    <row r="435" spans="2:4" x14ac:dyDescent="0.25">
      <c r="B435" s="4"/>
      <c r="C435" s="4"/>
      <c r="D435" s="4"/>
    </row>
    <row r="436" spans="2:4" x14ac:dyDescent="0.25">
      <c r="B436" s="4"/>
      <c r="C436" s="4"/>
      <c r="D436" s="4"/>
    </row>
    <row r="437" spans="2:4" x14ac:dyDescent="0.25">
      <c r="B437" s="4"/>
      <c r="C437" s="4"/>
      <c r="D437" s="4"/>
    </row>
    <row r="438" spans="2:4" x14ac:dyDescent="0.25">
      <c r="B438" s="4"/>
      <c r="C438" s="4"/>
      <c r="D438" s="4"/>
    </row>
    <row r="439" spans="2:4" x14ac:dyDescent="0.25">
      <c r="B439" s="4"/>
      <c r="C439" s="4"/>
      <c r="D439" s="4"/>
    </row>
    <row r="440" spans="2:4" x14ac:dyDescent="0.25">
      <c r="B440" s="4"/>
      <c r="C440" s="4"/>
      <c r="D440" s="4"/>
    </row>
    <row r="441" spans="2:4" x14ac:dyDescent="0.25">
      <c r="B441" s="4"/>
      <c r="C441" s="4"/>
      <c r="D441" s="4"/>
    </row>
    <row r="442" spans="2:4" x14ac:dyDescent="0.25">
      <c r="B442" s="4"/>
      <c r="C442" s="4"/>
      <c r="D442" s="4"/>
    </row>
    <row r="443" spans="2:4" x14ac:dyDescent="0.25">
      <c r="B443" s="4"/>
      <c r="C443" s="4"/>
      <c r="D443" s="4"/>
    </row>
    <row r="444" spans="2:4" x14ac:dyDescent="0.25">
      <c r="B444" s="4"/>
      <c r="C444" s="4"/>
      <c r="D444" s="4"/>
    </row>
    <row r="445" spans="2:4" x14ac:dyDescent="0.25">
      <c r="B445" s="4"/>
      <c r="C445" s="4"/>
      <c r="D445" s="4"/>
    </row>
    <row r="446" spans="2:4" x14ac:dyDescent="0.25">
      <c r="B446" s="4"/>
      <c r="C446" s="4"/>
      <c r="D446" s="4"/>
    </row>
    <row r="447" spans="2:4" x14ac:dyDescent="0.25">
      <c r="B447" s="4"/>
      <c r="C447" s="4"/>
      <c r="D447" s="4"/>
    </row>
    <row r="448" spans="2:4" x14ac:dyDescent="0.25">
      <c r="B448" s="4"/>
      <c r="C448" s="4"/>
      <c r="D448" s="4"/>
    </row>
    <row r="449" spans="2:4" x14ac:dyDescent="0.25">
      <c r="B449" s="4"/>
      <c r="C449" s="4"/>
      <c r="D449" s="4"/>
    </row>
    <row r="450" spans="2:4" x14ac:dyDescent="0.25">
      <c r="B450" s="4"/>
      <c r="C450" s="4"/>
      <c r="D450" s="4"/>
    </row>
    <row r="451" spans="2:4" x14ac:dyDescent="0.25">
      <c r="B451" s="4"/>
      <c r="C451" s="4"/>
      <c r="D451" s="4"/>
    </row>
    <row r="452" spans="2:4" x14ac:dyDescent="0.25">
      <c r="B452" s="4"/>
      <c r="C452" s="4"/>
      <c r="D452" s="4"/>
    </row>
    <row r="453" spans="2:4" x14ac:dyDescent="0.25">
      <c r="B453" s="4"/>
      <c r="C453" s="4"/>
      <c r="D453" s="4"/>
    </row>
    <row r="454" spans="2:4" x14ac:dyDescent="0.25">
      <c r="B454" s="4"/>
      <c r="C454" s="4"/>
      <c r="D454" s="4"/>
    </row>
    <row r="455" spans="2:4" x14ac:dyDescent="0.25">
      <c r="B455" s="4"/>
      <c r="C455" s="4"/>
      <c r="D455" s="4"/>
    </row>
    <row r="456" spans="2:4" x14ac:dyDescent="0.25">
      <c r="B456" s="4"/>
      <c r="C456" s="4"/>
      <c r="D456" s="4"/>
    </row>
    <row r="457" spans="2:4" x14ac:dyDescent="0.25">
      <c r="B457" s="4"/>
      <c r="C457" s="4"/>
      <c r="D457" s="4"/>
    </row>
    <row r="458" spans="2:4" x14ac:dyDescent="0.25">
      <c r="B458" s="4"/>
      <c r="C458" s="4"/>
      <c r="D458" s="4"/>
    </row>
    <row r="459" spans="2:4" x14ac:dyDescent="0.25">
      <c r="B459" s="4"/>
      <c r="C459" s="4"/>
      <c r="D459" s="4"/>
    </row>
    <row r="460" spans="2:4" x14ac:dyDescent="0.25">
      <c r="B460" s="4"/>
      <c r="C460" s="4"/>
      <c r="D460" s="4"/>
    </row>
    <row r="461" spans="2:4" x14ac:dyDescent="0.25">
      <c r="B461" s="4"/>
      <c r="C461" s="4"/>
      <c r="D461" s="4"/>
    </row>
    <row r="462" spans="2:4" x14ac:dyDescent="0.25">
      <c r="B462" s="4"/>
      <c r="C462" s="4"/>
      <c r="D462" s="4"/>
    </row>
    <row r="463" spans="2:4" x14ac:dyDescent="0.25">
      <c r="B463" s="4"/>
      <c r="C463" s="4"/>
      <c r="D463" s="4"/>
    </row>
    <row r="464" spans="2:4" x14ac:dyDescent="0.25">
      <c r="B464" s="4"/>
      <c r="C464" s="4"/>
      <c r="D464" s="4"/>
    </row>
    <row r="465" spans="2:4" x14ac:dyDescent="0.25">
      <c r="B465" s="4"/>
      <c r="C465" s="4"/>
      <c r="D465" s="4"/>
    </row>
    <row r="466" spans="2:4" x14ac:dyDescent="0.25">
      <c r="B466" s="4"/>
      <c r="C466" s="4"/>
      <c r="D466" s="4"/>
    </row>
    <row r="467" spans="2:4" x14ac:dyDescent="0.25">
      <c r="B467" s="4"/>
      <c r="C467" s="4"/>
      <c r="D467" s="4"/>
    </row>
    <row r="468" spans="2:4" x14ac:dyDescent="0.25">
      <c r="B468" s="4"/>
      <c r="C468" s="4"/>
      <c r="D468" s="4"/>
    </row>
    <row r="469" spans="2:4" x14ac:dyDescent="0.25">
      <c r="B469" s="4"/>
      <c r="C469" s="4"/>
      <c r="D469" s="4"/>
    </row>
    <row r="470" spans="2:4" x14ac:dyDescent="0.25">
      <c r="B470" s="4"/>
      <c r="C470" s="4"/>
      <c r="D470" s="4"/>
    </row>
    <row r="471" spans="2:4" x14ac:dyDescent="0.25">
      <c r="B471" s="4"/>
      <c r="C471" s="4"/>
      <c r="D471" s="4"/>
    </row>
    <row r="472" spans="2:4" x14ac:dyDescent="0.25">
      <c r="B472" s="4"/>
      <c r="C472" s="4"/>
      <c r="D472" s="4"/>
    </row>
    <row r="473" spans="2:4" x14ac:dyDescent="0.25">
      <c r="B473" s="4"/>
      <c r="C473" s="4"/>
      <c r="D473" s="4"/>
    </row>
    <row r="474" spans="2:4" x14ac:dyDescent="0.25">
      <c r="B474" s="4"/>
      <c r="C474" s="4"/>
      <c r="D474" s="4"/>
    </row>
    <row r="475" spans="2:4" x14ac:dyDescent="0.25">
      <c r="B475" s="4"/>
      <c r="C475" s="4"/>
      <c r="D475" s="4"/>
    </row>
    <row r="476" spans="2:4" x14ac:dyDescent="0.25">
      <c r="B476" s="4"/>
      <c r="C476" s="4"/>
      <c r="D476" s="4"/>
    </row>
    <row r="477" spans="2:4" x14ac:dyDescent="0.25">
      <c r="B477" s="4"/>
      <c r="C477" s="4"/>
      <c r="D477" s="4"/>
    </row>
    <row r="478" spans="2:4" x14ac:dyDescent="0.25">
      <c r="B478" s="4"/>
      <c r="C478" s="4"/>
      <c r="D478" s="4"/>
    </row>
    <row r="479" spans="2:4" x14ac:dyDescent="0.25">
      <c r="B479" s="4"/>
      <c r="C479" s="4"/>
      <c r="D479" s="4"/>
    </row>
    <row r="480" spans="2:4" x14ac:dyDescent="0.25">
      <c r="B480" s="4"/>
      <c r="C480" s="4"/>
      <c r="D480" s="4"/>
    </row>
    <row r="481" spans="2:4" x14ac:dyDescent="0.25">
      <c r="B481" s="4"/>
      <c r="C481" s="4"/>
      <c r="D481" s="4"/>
    </row>
    <row r="482" spans="2:4" x14ac:dyDescent="0.25">
      <c r="B482" s="4"/>
      <c r="C482" s="4"/>
      <c r="D482" s="4"/>
    </row>
    <row r="483" spans="2:4" x14ac:dyDescent="0.25">
      <c r="B483" s="4"/>
      <c r="C483" s="4"/>
      <c r="D483" s="4"/>
    </row>
    <row r="484" spans="2:4" x14ac:dyDescent="0.25">
      <c r="B484" s="4"/>
      <c r="C484" s="4"/>
      <c r="D484" s="4"/>
    </row>
    <row r="485" spans="2:4" x14ac:dyDescent="0.25">
      <c r="B485" s="4"/>
      <c r="C485" s="4"/>
      <c r="D485" s="4"/>
    </row>
    <row r="486" spans="2:4" x14ac:dyDescent="0.25">
      <c r="B486" s="4"/>
      <c r="C486" s="4"/>
      <c r="D486" s="4"/>
    </row>
    <row r="487" spans="2:4" x14ac:dyDescent="0.25">
      <c r="B487" s="4"/>
      <c r="C487" s="4"/>
      <c r="D487" s="4"/>
    </row>
    <row r="488" spans="2:4" x14ac:dyDescent="0.25">
      <c r="B488" s="4"/>
      <c r="C488" s="4"/>
      <c r="D488" s="4"/>
    </row>
    <row r="489" spans="2:4" x14ac:dyDescent="0.25">
      <c r="B489" s="4"/>
      <c r="C489" s="4"/>
      <c r="D489" s="4"/>
    </row>
    <row r="490" spans="2:4" x14ac:dyDescent="0.25">
      <c r="B490" s="4"/>
      <c r="C490" s="4"/>
      <c r="D490" s="4"/>
    </row>
    <row r="491" spans="2:4" x14ac:dyDescent="0.25">
      <c r="B491" s="4"/>
      <c r="C491" s="4"/>
      <c r="D491" s="4"/>
    </row>
    <row r="492" spans="2:4" x14ac:dyDescent="0.25">
      <c r="B492" s="4"/>
      <c r="C492" s="4"/>
      <c r="D492" s="4"/>
    </row>
    <row r="493" spans="2:4" x14ac:dyDescent="0.25">
      <c r="B493" s="4"/>
      <c r="C493" s="4"/>
      <c r="D493" s="4"/>
    </row>
    <row r="494" spans="2:4" x14ac:dyDescent="0.25">
      <c r="B494" s="4"/>
      <c r="C494" s="4"/>
      <c r="D494" s="4"/>
    </row>
    <row r="495" spans="2:4" x14ac:dyDescent="0.25">
      <c r="B495" s="4"/>
      <c r="C495" s="4"/>
      <c r="D495" s="4"/>
    </row>
    <row r="496" spans="2:4" x14ac:dyDescent="0.25">
      <c r="B496" s="4"/>
      <c r="C496" s="4"/>
      <c r="D496" s="4"/>
    </row>
    <row r="497" spans="2:4" x14ac:dyDescent="0.25">
      <c r="B497" s="4"/>
      <c r="C497" s="4"/>
      <c r="D497" s="4"/>
    </row>
    <row r="498" spans="2:4" x14ac:dyDescent="0.25">
      <c r="B498" s="4"/>
      <c r="C498" s="4"/>
      <c r="D498" s="4"/>
    </row>
    <row r="499" spans="2:4" x14ac:dyDescent="0.25">
      <c r="B499" s="4"/>
      <c r="C499" s="4"/>
      <c r="D499" s="4"/>
    </row>
    <row r="500" spans="2:4" x14ac:dyDescent="0.25">
      <c r="B500" s="4"/>
      <c r="C500" s="4"/>
      <c r="D500" s="4"/>
    </row>
    <row r="501" spans="2:4" x14ac:dyDescent="0.25">
      <c r="B501" s="4"/>
      <c r="C501" s="4"/>
      <c r="D501" s="4"/>
    </row>
    <row r="502" spans="2:4" x14ac:dyDescent="0.25">
      <c r="B502" s="4"/>
      <c r="C502" s="4"/>
      <c r="D502" s="4"/>
    </row>
    <row r="503" spans="2:4" x14ac:dyDescent="0.25">
      <c r="B503" s="4"/>
      <c r="C503" s="4"/>
      <c r="D503" s="4"/>
    </row>
    <row r="504" spans="2:4" x14ac:dyDescent="0.25">
      <c r="B504" s="4"/>
      <c r="C504" s="4"/>
      <c r="D504" s="4"/>
    </row>
    <row r="505" spans="2:4" x14ac:dyDescent="0.25">
      <c r="B505" s="4"/>
      <c r="C505" s="4"/>
      <c r="D505" s="4"/>
    </row>
    <row r="506" spans="2:4" x14ac:dyDescent="0.25">
      <c r="B506" s="4"/>
      <c r="C506" s="4"/>
      <c r="D506" s="4"/>
    </row>
    <row r="507" spans="2:4" x14ac:dyDescent="0.25">
      <c r="B507" s="4"/>
      <c r="C507" s="4"/>
      <c r="D507" s="4"/>
    </row>
    <row r="508" spans="2:4" x14ac:dyDescent="0.25">
      <c r="B508" s="4"/>
      <c r="C508" s="4"/>
      <c r="D508" s="4"/>
    </row>
    <row r="509" spans="2:4" x14ac:dyDescent="0.25">
      <c r="B509" s="4"/>
      <c r="C509" s="4"/>
      <c r="D509" s="4"/>
    </row>
    <row r="510" spans="2:4" x14ac:dyDescent="0.25">
      <c r="B510" s="4"/>
      <c r="C510" s="4"/>
      <c r="D510" s="4"/>
    </row>
    <row r="511" spans="2:4" x14ac:dyDescent="0.25">
      <c r="B511" s="4"/>
      <c r="C511" s="4"/>
      <c r="D511" s="4"/>
    </row>
    <row r="512" spans="2:4" x14ac:dyDescent="0.25">
      <c r="B512" s="4"/>
      <c r="C512" s="4"/>
      <c r="D512" s="4"/>
    </row>
    <row r="513" spans="2:4" x14ac:dyDescent="0.25">
      <c r="B513" s="4"/>
      <c r="C513" s="4"/>
      <c r="D513" s="4"/>
    </row>
    <row r="514" spans="2:4" x14ac:dyDescent="0.25">
      <c r="B514" s="4"/>
      <c r="C514" s="4"/>
      <c r="D514" s="4"/>
    </row>
    <row r="515" spans="2:4" x14ac:dyDescent="0.25">
      <c r="B515" s="4"/>
      <c r="C515" s="4"/>
      <c r="D515" s="4"/>
    </row>
    <row r="516" spans="2:4" x14ac:dyDescent="0.25">
      <c r="B516" s="4"/>
      <c r="C516" s="4"/>
      <c r="D516" s="4"/>
    </row>
    <row r="517" spans="2:4" x14ac:dyDescent="0.25">
      <c r="B517" s="4"/>
      <c r="C517" s="4"/>
      <c r="D517" s="4"/>
    </row>
    <row r="518" spans="2:4" x14ac:dyDescent="0.25">
      <c r="B518" s="4"/>
      <c r="C518" s="4"/>
      <c r="D518" s="4"/>
    </row>
    <row r="519" spans="2:4" x14ac:dyDescent="0.25">
      <c r="B519" s="4"/>
      <c r="C519" s="4"/>
      <c r="D519" s="4"/>
    </row>
    <row r="520" spans="2:4" x14ac:dyDescent="0.25">
      <c r="B520" s="4"/>
      <c r="C520" s="4"/>
      <c r="D520" s="4"/>
    </row>
    <row r="521" spans="2:4" x14ac:dyDescent="0.25">
      <c r="B521" s="4"/>
      <c r="C521" s="4"/>
      <c r="D521" s="4"/>
    </row>
    <row r="522" spans="2:4" x14ac:dyDescent="0.25">
      <c r="B522" s="4"/>
      <c r="C522" s="4"/>
      <c r="D522" s="4"/>
    </row>
    <row r="523" spans="2:4" x14ac:dyDescent="0.25">
      <c r="B523" s="4"/>
      <c r="C523" s="4"/>
      <c r="D523" s="4"/>
    </row>
    <row r="524" spans="2:4" x14ac:dyDescent="0.25">
      <c r="B524" s="4"/>
      <c r="C524" s="4"/>
      <c r="D524" s="4"/>
    </row>
    <row r="525" spans="2:4" x14ac:dyDescent="0.25">
      <c r="B525" s="4"/>
      <c r="C525" s="4"/>
      <c r="D525" s="4"/>
    </row>
    <row r="526" spans="2:4" x14ac:dyDescent="0.25">
      <c r="B526" s="4"/>
      <c r="C526" s="4"/>
      <c r="D526" s="4"/>
    </row>
    <row r="527" spans="2:4" x14ac:dyDescent="0.25">
      <c r="B527" s="4"/>
      <c r="C527" s="4"/>
      <c r="D527" s="4"/>
    </row>
    <row r="528" spans="2:4" x14ac:dyDescent="0.25">
      <c r="B528" s="4"/>
      <c r="C528" s="4"/>
      <c r="D528" s="4"/>
    </row>
    <row r="529" spans="2:4" x14ac:dyDescent="0.25">
      <c r="B529" s="4"/>
      <c r="C529" s="4"/>
      <c r="D529" s="4"/>
    </row>
    <row r="530" spans="2:4" x14ac:dyDescent="0.25">
      <c r="B530" s="4"/>
      <c r="C530" s="4"/>
      <c r="D530" s="4"/>
    </row>
    <row r="531" spans="2:4" x14ac:dyDescent="0.25">
      <c r="B531" s="4"/>
      <c r="C531" s="4"/>
      <c r="D531" s="4"/>
    </row>
    <row r="532" spans="2:4" x14ac:dyDescent="0.25">
      <c r="B532" s="4"/>
      <c r="C532" s="4"/>
      <c r="D532" s="4"/>
    </row>
    <row r="533" spans="2:4" x14ac:dyDescent="0.25">
      <c r="B533" s="4"/>
      <c r="C533" s="4"/>
      <c r="D533" s="4"/>
    </row>
    <row r="534" spans="2:4" x14ac:dyDescent="0.25">
      <c r="B534" s="4"/>
      <c r="C534" s="4"/>
      <c r="D534" s="4"/>
    </row>
    <row r="535" spans="2:4" x14ac:dyDescent="0.25">
      <c r="B535" s="4"/>
      <c r="C535" s="4"/>
      <c r="D535" s="4"/>
    </row>
    <row r="536" spans="2:4" x14ac:dyDescent="0.25">
      <c r="B536" s="4"/>
      <c r="C536" s="4"/>
      <c r="D536" s="4"/>
    </row>
    <row r="537" spans="2:4" x14ac:dyDescent="0.25">
      <c r="B537" s="4"/>
      <c r="C537" s="4"/>
      <c r="D537" s="4"/>
    </row>
    <row r="538" spans="2:4" x14ac:dyDescent="0.25">
      <c r="B538" s="4"/>
      <c r="C538" s="4"/>
      <c r="D538" s="4"/>
    </row>
    <row r="539" spans="2:4" x14ac:dyDescent="0.25">
      <c r="B539" s="4"/>
      <c r="C539" s="4"/>
      <c r="D539" s="4"/>
    </row>
    <row r="540" spans="2:4" x14ac:dyDescent="0.25">
      <c r="B540" s="4"/>
      <c r="C540" s="4"/>
      <c r="D540" s="4"/>
    </row>
    <row r="541" spans="2:4" x14ac:dyDescent="0.25">
      <c r="B541" s="4"/>
      <c r="C541" s="4"/>
      <c r="D541" s="4"/>
    </row>
    <row r="542" spans="2:4" x14ac:dyDescent="0.25">
      <c r="B542" s="4"/>
      <c r="C542" s="4"/>
      <c r="D542" s="4"/>
    </row>
    <row r="543" spans="2:4" x14ac:dyDescent="0.25">
      <c r="B543" s="4"/>
      <c r="C543" s="4"/>
      <c r="D543" s="4"/>
    </row>
    <row r="544" spans="2:4" x14ac:dyDescent="0.25">
      <c r="B544" s="4"/>
      <c r="C544" s="4"/>
      <c r="D544" s="4"/>
    </row>
    <row r="545" spans="2:4" x14ac:dyDescent="0.25">
      <c r="B545" s="4"/>
      <c r="C545" s="4"/>
      <c r="D545" s="4"/>
    </row>
    <row r="546" spans="2:4" x14ac:dyDescent="0.25">
      <c r="B546" s="4"/>
      <c r="C546" s="4"/>
      <c r="D546" s="4"/>
    </row>
    <row r="547" spans="2:4" x14ac:dyDescent="0.25">
      <c r="B547" s="4"/>
      <c r="C547" s="4"/>
      <c r="D547" s="4"/>
    </row>
    <row r="548" spans="2:4" x14ac:dyDescent="0.25">
      <c r="B548" s="4"/>
      <c r="C548" s="4"/>
      <c r="D548" s="4"/>
    </row>
    <row r="549" spans="2:4" x14ac:dyDescent="0.25">
      <c r="B549" s="4"/>
      <c r="C549" s="4"/>
      <c r="D549" s="4"/>
    </row>
    <row r="550" spans="2:4" x14ac:dyDescent="0.25">
      <c r="B550" s="4"/>
      <c r="C550" s="4"/>
      <c r="D550" s="4"/>
    </row>
    <row r="551" spans="2:4" x14ac:dyDescent="0.25">
      <c r="B551" s="4"/>
      <c r="C551" s="4"/>
      <c r="D551" s="4"/>
    </row>
    <row r="552" spans="2:4" x14ac:dyDescent="0.25">
      <c r="B552" s="4"/>
      <c r="C552" s="4"/>
      <c r="D552" s="4"/>
    </row>
    <row r="553" spans="2:4" x14ac:dyDescent="0.25">
      <c r="B553" s="4"/>
      <c r="C553" s="4"/>
      <c r="D553" s="4"/>
    </row>
    <row r="554" spans="2:4" x14ac:dyDescent="0.25">
      <c r="B554" s="4"/>
      <c r="C554" s="4"/>
      <c r="D554" s="4"/>
    </row>
    <row r="555" spans="2:4" x14ac:dyDescent="0.25">
      <c r="B555" s="4"/>
      <c r="C555" s="4"/>
      <c r="D555" s="4"/>
    </row>
    <row r="556" spans="2:4" x14ac:dyDescent="0.25">
      <c r="B556" s="4"/>
      <c r="C556" s="4"/>
      <c r="D556" s="4"/>
    </row>
    <row r="557" spans="2:4" x14ac:dyDescent="0.25">
      <c r="B557" s="4"/>
      <c r="C557" s="4"/>
      <c r="D557" s="4"/>
    </row>
    <row r="558" spans="2:4" x14ac:dyDescent="0.25">
      <c r="B558" s="4"/>
      <c r="C558" s="4"/>
      <c r="D558" s="4"/>
    </row>
    <row r="559" spans="2:4" x14ac:dyDescent="0.25">
      <c r="B559" s="4"/>
      <c r="C559" s="4"/>
      <c r="D559" s="4"/>
    </row>
    <row r="560" spans="2:4" x14ac:dyDescent="0.25">
      <c r="B560" s="4"/>
      <c r="C560" s="4"/>
      <c r="D560" s="4"/>
    </row>
    <row r="561" spans="2:4" x14ac:dyDescent="0.25">
      <c r="B561" s="4"/>
      <c r="C561" s="4"/>
      <c r="D561" s="4"/>
    </row>
    <row r="562" spans="2:4" x14ac:dyDescent="0.25">
      <c r="B562" s="4"/>
      <c r="C562" s="4"/>
      <c r="D562" s="4"/>
    </row>
    <row r="563" spans="2:4" x14ac:dyDescent="0.25">
      <c r="B563" s="4"/>
      <c r="C563" s="4"/>
      <c r="D563" s="4"/>
    </row>
    <row r="564" spans="2:4" x14ac:dyDescent="0.25">
      <c r="B564" s="4"/>
      <c r="C564" s="4"/>
      <c r="D564" s="4"/>
    </row>
    <row r="565" spans="2:4" x14ac:dyDescent="0.25">
      <c r="B565" s="4"/>
      <c r="C565" s="4"/>
      <c r="D565" s="4"/>
    </row>
    <row r="566" spans="2:4" x14ac:dyDescent="0.25">
      <c r="B566" s="4"/>
      <c r="C566" s="4"/>
      <c r="D566" s="4"/>
    </row>
    <row r="567" spans="2:4" x14ac:dyDescent="0.25">
      <c r="B567" s="4"/>
      <c r="C567" s="4"/>
      <c r="D567" s="4"/>
    </row>
    <row r="568" spans="2:4" x14ac:dyDescent="0.25">
      <c r="B568" s="4"/>
      <c r="C568" s="4"/>
      <c r="D568" s="4"/>
    </row>
    <row r="569" spans="2:4" x14ac:dyDescent="0.25">
      <c r="B569" s="4"/>
      <c r="C569" s="4"/>
      <c r="D569" s="4"/>
    </row>
    <row r="570" spans="2:4" x14ac:dyDescent="0.25">
      <c r="B570" s="4"/>
      <c r="C570" s="4"/>
      <c r="D570" s="4"/>
    </row>
    <row r="571" spans="2:4" x14ac:dyDescent="0.25">
      <c r="B571" s="4"/>
      <c r="C571" s="4"/>
      <c r="D571" s="4"/>
    </row>
    <row r="572" spans="2:4" x14ac:dyDescent="0.25">
      <c r="B572" s="4"/>
      <c r="C572" s="4"/>
      <c r="D572" s="4"/>
    </row>
    <row r="573" spans="2:4" x14ac:dyDescent="0.25">
      <c r="B573" s="4"/>
      <c r="C573" s="4"/>
      <c r="D573" s="4"/>
    </row>
    <row r="574" spans="2:4" x14ac:dyDescent="0.25">
      <c r="B574" s="4"/>
      <c r="C574" s="4"/>
      <c r="D574" s="4"/>
    </row>
    <row r="575" spans="2:4" x14ac:dyDescent="0.25">
      <c r="B575" s="4"/>
      <c r="C575" s="4"/>
      <c r="D575" s="4"/>
    </row>
    <row r="576" spans="2:4" x14ac:dyDescent="0.25">
      <c r="B576" s="4"/>
      <c r="C576" s="4"/>
      <c r="D576" s="4"/>
    </row>
    <row r="577" spans="2:4" x14ac:dyDescent="0.25">
      <c r="B577" s="4"/>
      <c r="C577" s="4"/>
      <c r="D577" s="4"/>
    </row>
    <row r="578" spans="2:4" x14ac:dyDescent="0.25">
      <c r="B578" s="4"/>
      <c r="C578" s="4"/>
      <c r="D578" s="4"/>
    </row>
    <row r="579" spans="2:4" x14ac:dyDescent="0.25">
      <c r="B579" s="4"/>
      <c r="C579" s="4"/>
      <c r="D579" s="4"/>
    </row>
    <row r="580" spans="2:4" x14ac:dyDescent="0.25">
      <c r="B580" s="4"/>
      <c r="C580" s="4"/>
      <c r="D580" s="4"/>
    </row>
    <row r="581" spans="2:4" x14ac:dyDescent="0.25">
      <c r="B581" s="4"/>
      <c r="C581" s="4"/>
      <c r="D581" s="4"/>
    </row>
    <row r="582" spans="2:4" x14ac:dyDescent="0.25">
      <c r="B582" s="4"/>
      <c r="C582" s="4"/>
      <c r="D582" s="4"/>
    </row>
    <row r="583" spans="2:4" x14ac:dyDescent="0.25">
      <c r="B583" s="4"/>
      <c r="C583" s="4"/>
      <c r="D583" s="4"/>
    </row>
    <row r="584" spans="2:4" x14ac:dyDescent="0.25">
      <c r="B584" s="4"/>
      <c r="C584" s="4"/>
      <c r="D584" s="4"/>
    </row>
    <row r="585" spans="2:4" x14ac:dyDescent="0.25">
      <c r="B585" s="4"/>
      <c r="C585" s="4"/>
      <c r="D585" s="4"/>
    </row>
    <row r="586" spans="2:4" x14ac:dyDescent="0.25">
      <c r="B586" s="4"/>
      <c r="C586" s="4"/>
      <c r="D586" s="4"/>
    </row>
    <row r="587" spans="2:4" x14ac:dyDescent="0.25">
      <c r="B587" s="4"/>
      <c r="C587" s="4"/>
      <c r="D587" s="4"/>
    </row>
    <row r="588" spans="2:4" x14ac:dyDescent="0.25">
      <c r="B588" s="4"/>
      <c r="C588" s="4"/>
      <c r="D588" s="4"/>
    </row>
    <row r="589" spans="2:4" x14ac:dyDescent="0.25">
      <c r="B589" s="4"/>
      <c r="C589" s="4"/>
      <c r="D589" s="4"/>
    </row>
    <row r="590" spans="2:4" x14ac:dyDescent="0.25">
      <c r="B590" s="4"/>
      <c r="C590" s="4"/>
      <c r="D590" s="4"/>
    </row>
    <row r="591" spans="2:4" x14ac:dyDescent="0.25">
      <c r="B591" s="4"/>
      <c r="C591" s="4"/>
      <c r="D591" s="4"/>
    </row>
    <row r="592" spans="2:4" x14ac:dyDescent="0.25">
      <c r="B592" s="4"/>
      <c r="C592" s="4"/>
      <c r="D592" s="4"/>
    </row>
    <row r="593" spans="2:4" x14ac:dyDescent="0.25">
      <c r="B593" s="4"/>
      <c r="C593" s="4"/>
      <c r="D593" s="4"/>
    </row>
    <row r="594" spans="2:4" x14ac:dyDescent="0.25">
      <c r="B594" s="4"/>
      <c r="C594" s="4"/>
      <c r="D594" s="4"/>
    </row>
    <row r="595" spans="2:4" x14ac:dyDescent="0.25">
      <c r="B595" s="4"/>
      <c r="C595" s="4"/>
      <c r="D595" s="4"/>
    </row>
    <row r="596" spans="2:4" x14ac:dyDescent="0.25">
      <c r="B596" s="4"/>
      <c r="C596" s="4"/>
      <c r="D596" s="4"/>
    </row>
    <row r="597" spans="2:4" x14ac:dyDescent="0.25">
      <c r="B597" s="4"/>
      <c r="C597" s="4"/>
      <c r="D597" s="4"/>
    </row>
    <row r="598" spans="2:4" x14ac:dyDescent="0.25">
      <c r="B598" s="4"/>
      <c r="C598" s="4"/>
      <c r="D598" s="4"/>
    </row>
    <row r="599" spans="2:4" x14ac:dyDescent="0.25">
      <c r="B599" s="4"/>
      <c r="C599" s="4"/>
      <c r="D599" s="4"/>
    </row>
    <row r="600" spans="2:4" x14ac:dyDescent="0.25">
      <c r="B600" s="4"/>
      <c r="C600" s="4"/>
      <c r="D600" s="4"/>
    </row>
    <row r="601" spans="2:4" x14ac:dyDescent="0.25">
      <c r="B601" s="4"/>
      <c r="C601" s="4"/>
      <c r="D601" s="4"/>
    </row>
    <row r="602" spans="2:4" x14ac:dyDescent="0.25">
      <c r="B602" s="4"/>
      <c r="C602" s="4"/>
      <c r="D602" s="4"/>
    </row>
    <row r="603" spans="2:4" x14ac:dyDescent="0.25">
      <c r="B603" s="4"/>
      <c r="C603" s="4"/>
      <c r="D603" s="4"/>
    </row>
    <row r="604" spans="2:4" x14ac:dyDescent="0.25">
      <c r="B604" s="4"/>
      <c r="C604" s="4"/>
      <c r="D604" s="4"/>
    </row>
    <row r="605" spans="2:4" x14ac:dyDescent="0.25">
      <c r="B605" s="4"/>
      <c r="C605" s="4"/>
      <c r="D605" s="4"/>
    </row>
    <row r="606" spans="2:4" x14ac:dyDescent="0.25">
      <c r="B606" s="4"/>
      <c r="C606" s="4"/>
      <c r="D606" s="4"/>
    </row>
    <row r="607" spans="2:4" x14ac:dyDescent="0.25">
      <c r="B607" s="4"/>
      <c r="C607" s="4"/>
      <c r="D607" s="4"/>
    </row>
    <row r="608" spans="2:4" x14ac:dyDescent="0.25">
      <c r="B608" s="4"/>
      <c r="C608" s="4"/>
      <c r="D608" s="4"/>
    </row>
    <row r="609" spans="2:4" x14ac:dyDescent="0.25">
      <c r="B609" s="4"/>
      <c r="C609" s="4"/>
      <c r="D609" s="4"/>
    </row>
    <row r="610" spans="2:4" x14ac:dyDescent="0.25">
      <c r="B610" s="4"/>
      <c r="C610" s="4"/>
      <c r="D610" s="4"/>
    </row>
    <row r="611" spans="2:4" x14ac:dyDescent="0.25">
      <c r="B611" s="4"/>
      <c r="C611" s="4"/>
      <c r="D611" s="4"/>
    </row>
    <row r="612" spans="2:4" x14ac:dyDescent="0.25">
      <c r="B612" s="4"/>
      <c r="C612" s="4"/>
      <c r="D612" s="4"/>
    </row>
    <row r="613" spans="2:4" x14ac:dyDescent="0.25">
      <c r="B613" s="4"/>
      <c r="C613" s="4"/>
      <c r="D613" s="4"/>
    </row>
    <row r="614" spans="2:4" x14ac:dyDescent="0.25">
      <c r="B614" s="4"/>
      <c r="C614" s="4"/>
      <c r="D614" s="4"/>
    </row>
  </sheetData>
  <sortState ref="A384:AE810">
    <sortCondition sortBy="cellColor" ref="C384:C810" dxfId="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7"/>
  <sheetViews>
    <sheetView workbookViewId="0">
      <selection activeCell="D1" sqref="B1:D239"/>
    </sheetView>
  </sheetViews>
  <sheetFormatPr defaultRowHeight="15" x14ac:dyDescent="0.25"/>
  <cols>
    <col min="1" max="1" width="10.140625" bestFit="1" customWidth="1"/>
    <col min="2" max="2" width="45" bestFit="1" customWidth="1"/>
    <col min="3" max="3" width="22" bestFit="1" customWidth="1"/>
    <col min="4" max="4" width="18.28515625" bestFit="1" customWidth="1"/>
    <col min="6" max="6" width="31.42578125" bestFit="1" customWidth="1"/>
    <col min="7" max="7" width="27.7109375" bestFit="1" customWidth="1"/>
    <col min="8" max="8" width="19" bestFit="1" customWidth="1"/>
    <col min="9" max="9" width="4.140625" bestFit="1" customWidth="1"/>
    <col min="10" max="10" width="10.7109375" bestFit="1" customWidth="1"/>
    <col min="11" max="11" width="5.85546875" bestFit="1" customWidth="1"/>
  </cols>
  <sheetData>
    <row r="1" spans="1:11" x14ac:dyDescent="0.25">
      <c r="A1" s="4" t="s">
        <v>2131</v>
      </c>
      <c r="B1" s="4" t="s">
        <v>2132</v>
      </c>
      <c r="C1" s="4" t="s">
        <v>100</v>
      </c>
      <c r="D1" s="4" t="s">
        <v>2133</v>
      </c>
      <c r="E1" s="4"/>
      <c r="F1" s="4" t="s">
        <v>2134</v>
      </c>
      <c r="G1" s="4"/>
      <c r="H1" s="4" t="s">
        <v>2135</v>
      </c>
      <c r="I1" s="4" t="s">
        <v>172</v>
      </c>
      <c r="J1" s="5">
        <v>98033</v>
      </c>
      <c r="K1" s="5" t="s">
        <v>2136</v>
      </c>
    </row>
    <row r="2" spans="1:11" x14ac:dyDescent="0.25">
      <c r="A2" s="4" t="s">
        <v>2131</v>
      </c>
      <c r="B2" s="4" t="s">
        <v>2137</v>
      </c>
      <c r="C2" s="4" t="s">
        <v>175</v>
      </c>
      <c r="D2" s="4" t="s">
        <v>2138</v>
      </c>
      <c r="E2" s="4"/>
      <c r="F2" s="4" t="s">
        <v>2139</v>
      </c>
      <c r="G2" s="4"/>
      <c r="H2" s="4" t="s">
        <v>2140</v>
      </c>
      <c r="I2" s="4" t="s">
        <v>172</v>
      </c>
      <c r="J2" s="5" t="s">
        <v>2141</v>
      </c>
      <c r="K2" s="5" t="s">
        <v>2136</v>
      </c>
    </row>
    <row r="3" spans="1:11" x14ac:dyDescent="0.25">
      <c r="A3" s="4" t="s">
        <v>2131</v>
      </c>
      <c r="B3" s="4" t="s">
        <v>2142</v>
      </c>
      <c r="C3" s="4" t="s">
        <v>2143</v>
      </c>
      <c r="D3" s="4" t="s">
        <v>2144</v>
      </c>
      <c r="E3" s="4"/>
      <c r="F3" s="4" t="s">
        <v>2145</v>
      </c>
      <c r="G3" s="4"/>
      <c r="H3" s="4" t="s">
        <v>631</v>
      </c>
      <c r="I3" s="4" t="s">
        <v>172</v>
      </c>
      <c r="J3" s="5" t="s">
        <v>2146</v>
      </c>
      <c r="K3" s="5" t="s">
        <v>2136</v>
      </c>
    </row>
    <row r="4" spans="1:11" x14ac:dyDescent="0.25">
      <c r="A4" s="4" t="s">
        <v>2131</v>
      </c>
      <c r="B4" s="4" t="s">
        <v>2147</v>
      </c>
      <c r="C4" s="4" t="s">
        <v>2148</v>
      </c>
      <c r="D4" s="4" t="s">
        <v>2149</v>
      </c>
      <c r="E4" s="4"/>
      <c r="F4" s="4" t="s">
        <v>2150</v>
      </c>
      <c r="G4" s="4"/>
      <c r="H4" s="4" t="s">
        <v>2151</v>
      </c>
      <c r="I4" s="4" t="s">
        <v>172</v>
      </c>
      <c r="J4" s="5" t="s">
        <v>2152</v>
      </c>
      <c r="K4" s="5" t="s">
        <v>2136</v>
      </c>
    </row>
    <row r="5" spans="1:11" x14ac:dyDescent="0.25">
      <c r="A5" s="4" t="s">
        <v>2131</v>
      </c>
      <c r="B5" s="4" t="s">
        <v>2153</v>
      </c>
      <c r="C5" s="4" t="s">
        <v>617</v>
      </c>
      <c r="D5" s="4" t="s">
        <v>2154</v>
      </c>
      <c r="E5" s="4"/>
      <c r="F5" s="4" t="s">
        <v>2155</v>
      </c>
      <c r="G5" s="4"/>
      <c r="H5" s="4" t="s">
        <v>631</v>
      </c>
      <c r="I5" s="4" t="s">
        <v>172</v>
      </c>
      <c r="J5" s="5" t="s">
        <v>2156</v>
      </c>
      <c r="K5" s="5" t="s">
        <v>2136</v>
      </c>
    </row>
    <row r="6" spans="1:11" x14ac:dyDescent="0.25">
      <c r="A6" s="4" t="s">
        <v>2131</v>
      </c>
      <c r="B6" s="4" t="s">
        <v>2157</v>
      </c>
      <c r="C6" s="4" t="s">
        <v>2158</v>
      </c>
      <c r="D6" s="4" t="s">
        <v>2159</v>
      </c>
      <c r="E6" s="4"/>
      <c r="F6" s="4" t="s">
        <v>2160</v>
      </c>
      <c r="G6" s="4"/>
      <c r="H6" s="4" t="s">
        <v>2161</v>
      </c>
      <c r="I6" s="4" t="s">
        <v>172</v>
      </c>
      <c r="J6" s="5" t="s">
        <v>2162</v>
      </c>
      <c r="K6" s="5" t="s">
        <v>2136</v>
      </c>
    </row>
    <row r="7" spans="1:11" x14ac:dyDescent="0.25">
      <c r="A7" s="4" t="s">
        <v>2131</v>
      </c>
      <c r="B7" s="4" t="s">
        <v>2163</v>
      </c>
      <c r="C7" s="4" t="s">
        <v>2164</v>
      </c>
      <c r="D7" s="4" t="s">
        <v>208</v>
      </c>
      <c r="E7" s="4"/>
      <c r="F7" s="4" t="s">
        <v>2165</v>
      </c>
      <c r="G7" s="4"/>
      <c r="H7" s="4" t="s">
        <v>184</v>
      </c>
      <c r="I7" s="4" t="s">
        <v>172</v>
      </c>
      <c r="J7" s="5" t="s">
        <v>2166</v>
      </c>
      <c r="K7" s="5" t="s">
        <v>2136</v>
      </c>
    </row>
    <row r="8" spans="1:11" x14ac:dyDescent="0.25">
      <c r="A8" s="4" t="s">
        <v>2131</v>
      </c>
      <c r="B8" s="4" t="s">
        <v>2167</v>
      </c>
      <c r="C8" s="4" t="s">
        <v>1046</v>
      </c>
      <c r="D8" s="4" t="s">
        <v>2168</v>
      </c>
      <c r="E8" s="4"/>
      <c r="F8" s="4" t="s">
        <v>2169</v>
      </c>
      <c r="G8" s="4" t="s">
        <v>299</v>
      </c>
      <c r="H8" s="4" t="s">
        <v>2135</v>
      </c>
      <c r="I8" s="4" t="s">
        <v>172</v>
      </c>
      <c r="J8" s="5">
        <v>98033</v>
      </c>
      <c r="K8" s="5" t="s">
        <v>2136</v>
      </c>
    </row>
    <row r="9" spans="1:11" x14ac:dyDescent="0.25">
      <c r="A9" s="4" t="s">
        <v>2131</v>
      </c>
      <c r="B9" s="4" t="s">
        <v>2170</v>
      </c>
      <c r="C9" s="4" t="s">
        <v>2171</v>
      </c>
      <c r="D9" s="4" t="s">
        <v>2172</v>
      </c>
      <c r="E9" s="4"/>
      <c r="F9" s="4" t="s">
        <v>2173</v>
      </c>
      <c r="G9" s="4"/>
      <c r="H9" s="4" t="s">
        <v>1889</v>
      </c>
      <c r="I9" s="4" t="s">
        <v>172</v>
      </c>
      <c r="J9" s="5">
        <v>98513</v>
      </c>
      <c r="K9" s="5" t="s">
        <v>2136</v>
      </c>
    </row>
    <row r="10" spans="1:11" x14ac:dyDescent="0.25">
      <c r="A10" s="4" t="s">
        <v>2131</v>
      </c>
      <c r="B10" s="4" t="s">
        <v>2175</v>
      </c>
      <c r="C10" s="4" t="s">
        <v>509</v>
      </c>
      <c r="D10" s="4" t="s">
        <v>2176</v>
      </c>
      <c r="E10" s="4"/>
      <c r="F10" s="4" t="s">
        <v>2177</v>
      </c>
      <c r="G10" s="4"/>
      <c r="H10" s="4" t="s">
        <v>2178</v>
      </c>
      <c r="I10" s="4" t="s">
        <v>172</v>
      </c>
      <c r="J10" s="5" t="s">
        <v>2179</v>
      </c>
      <c r="K10" s="5" t="s">
        <v>2136</v>
      </c>
    </row>
    <row r="11" spans="1:11" x14ac:dyDescent="0.25">
      <c r="A11" s="4" t="s">
        <v>2131</v>
      </c>
      <c r="B11" s="4" t="s">
        <v>2180</v>
      </c>
      <c r="C11" s="4" t="s">
        <v>2181</v>
      </c>
      <c r="D11" s="4" t="s">
        <v>2182</v>
      </c>
      <c r="E11" s="4"/>
      <c r="F11" s="4" t="s">
        <v>2183</v>
      </c>
      <c r="G11" s="4"/>
      <c r="H11" s="4" t="s">
        <v>631</v>
      </c>
      <c r="I11" s="4" t="s">
        <v>172</v>
      </c>
      <c r="J11" s="5" t="s">
        <v>2184</v>
      </c>
      <c r="K11" s="5" t="s">
        <v>2136</v>
      </c>
    </row>
    <row r="12" spans="1:11" x14ac:dyDescent="0.25">
      <c r="A12" s="4" t="s">
        <v>2131</v>
      </c>
      <c r="B12" s="4" t="s">
        <v>2185</v>
      </c>
      <c r="C12" s="4" t="s">
        <v>38</v>
      </c>
      <c r="D12" s="4" t="s">
        <v>2186</v>
      </c>
      <c r="E12" s="4"/>
      <c r="F12" s="4" t="s">
        <v>2187</v>
      </c>
      <c r="G12" s="4"/>
      <c r="H12" s="4" t="s">
        <v>631</v>
      </c>
      <c r="I12" s="4" t="s">
        <v>172</v>
      </c>
      <c r="J12" s="5" t="s">
        <v>2188</v>
      </c>
      <c r="K12" s="5" t="s">
        <v>2136</v>
      </c>
    </row>
    <row r="13" spans="1:11" x14ac:dyDescent="0.25">
      <c r="A13" s="4" t="s">
        <v>2131</v>
      </c>
      <c r="B13" s="4" t="s">
        <v>2189</v>
      </c>
      <c r="C13" s="4" t="s">
        <v>2190</v>
      </c>
      <c r="D13" s="4" t="s">
        <v>2191</v>
      </c>
      <c r="E13" s="4"/>
      <c r="F13" s="4" t="s">
        <v>2192</v>
      </c>
      <c r="G13" s="4"/>
      <c r="H13" s="4" t="s">
        <v>631</v>
      </c>
      <c r="I13" s="4" t="s">
        <v>172</v>
      </c>
      <c r="J13" s="5" t="s">
        <v>2193</v>
      </c>
      <c r="K13" s="5" t="s">
        <v>2136</v>
      </c>
    </row>
    <row r="14" spans="1:11" x14ac:dyDescent="0.25">
      <c r="A14" s="4" t="s">
        <v>2131</v>
      </c>
      <c r="B14" s="4" t="s">
        <v>2194</v>
      </c>
      <c r="C14" s="4" t="s">
        <v>66</v>
      </c>
      <c r="D14" s="4" t="s">
        <v>2195</v>
      </c>
      <c r="E14" s="4"/>
      <c r="F14" s="4" t="s">
        <v>2196</v>
      </c>
      <c r="G14" s="4"/>
      <c r="H14" s="4" t="s">
        <v>1038</v>
      </c>
      <c r="I14" s="4" t="s">
        <v>172</v>
      </c>
      <c r="J14" s="5">
        <v>98260</v>
      </c>
      <c r="K14" s="5" t="s">
        <v>2136</v>
      </c>
    </row>
    <row r="15" spans="1:11" x14ac:dyDescent="0.25">
      <c r="A15" s="4" t="s">
        <v>2131</v>
      </c>
      <c r="B15" s="4" t="s">
        <v>2199</v>
      </c>
      <c r="C15" s="4" t="s">
        <v>2200</v>
      </c>
      <c r="D15" s="4" t="s">
        <v>2201</v>
      </c>
      <c r="E15" s="4"/>
      <c r="F15" s="4" t="s">
        <v>2202</v>
      </c>
      <c r="G15" s="4" t="s">
        <v>2203</v>
      </c>
      <c r="H15" s="4" t="s">
        <v>631</v>
      </c>
      <c r="I15" s="4" t="s">
        <v>172</v>
      </c>
      <c r="J15" s="5" t="s">
        <v>2204</v>
      </c>
      <c r="K15" s="5" t="s">
        <v>2136</v>
      </c>
    </row>
    <row r="16" spans="1:11" x14ac:dyDescent="0.25">
      <c r="A16" s="4" t="s">
        <v>2131</v>
      </c>
      <c r="B16" s="4" t="s">
        <v>2205</v>
      </c>
      <c r="C16" s="4" t="s">
        <v>2206</v>
      </c>
      <c r="D16" s="4" t="s">
        <v>2207</v>
      </c>
      <c r="E16" s="4"/>
      <c r="F16" s="4" t="s">
        <v>2208</v>
      </c>
      <c r="G16" s="4"/>
      <c r="H16" s="4" t="s">
        <v>2209</v>
      </c>
      <c r="I16" s="4" t="s">
        <v>172</v>
      </c>
      <c r="J16" s="5" t="s">
        <v>2210</v>
      </c>
      <c r="K16" s="5" t="s">
        <v>2136</v>
      </c>
    </row>
    <row r="17" spans="1:11" x14ac:dyDescent="0.25">
      <c r="A17" s="4" t="s">
        <v>2131</v>
      </c>
      <c r="B17" s="4" t="s">
        <v>2211</v>
      </c>
      <c r="C17" s="4" t="s">
        <v>2212</v>
      </c>
      <c r="D17" s="4" t="s">
        <v>179</v>
      </c>
      <c r="E17" s="4"/>
      <c r="F17" s="4" t="s">
        <v>176</v>
      </c>
      <c r="G17" s="4"/>
      <c r="H17" s="4" t="s">
        <v>177</v>
      </c>
      <c r="I17" s="4" t="s">
        <v>172</v>
      </c>
      <c r="J17" s="5" t="s">
        <v>178</v>
      </c>
      <c r="K17" s="5" t="s">
        <v>2136</v>
      </c>
    </row>
    <row r="18" spans="1:11" x14ac:dyDescent="0.25">
      <c r="A18" s="4" t="s">
        <v>2131</v>
      </c>
      <c r="B18" s="4" t="s">
        <v>2213</v>
      </c>
      <c r="C18" s="4" t="s">
        <v>2214</v>
      </c>
      <c r="D18" s="4" t="s">
        <v>2215</v>
      </c>
      <c r="E18" s="4"/>
      <c r="F18" s="4" t="s">
        <v>2216</v>
      </c>
      <c r="G18" s="4"/>
      <c r="H18" s="4" t="s">
        <v>2217</v>
      </c>
      <c r="I18" s="4" t="s">
        <v>172</v>
      </c>
      <c r="J18" s="5" t="s">
        <v>2218</v>
      </c>
      <c r="K18" s="5" t="s">
        <v>2136</v>
      </c>
    </row>
    <row r="19" spans="1:11" x14ac:dyDescent="0.25">
      <c r="A19" s="4" t="s">
        <v>2131</v>
      </c>
      <c r="B19" s="4" t="s">
        <v>2219</v>
      </c>
      <c r="C19" s="4" t="s">
        <v>399</v>
      </c>
      <c r="D19" s="4" t="s">
        <v>2220</v>
      </c>
      <c r="E19" s="4"/>
      <c r="F19" s="4" t="s">
        <v>2221</v>
      </c>
      <c r="G19" s="4"/>
      <c r="H19" s="4" t="s">
        <v>631</v>
      </c>
      <c r="I19" s="4" t="s">
        <v>172</v>
      </c>
      <c r="J19" s="5" t="s">
        <v>2222</v>
      </c>
      <c r="K19" s="5" t="s">
        <v>2136</v>
      </c>
    </row>
    <row r="20" spans="1:11" x14ac:dyDescent="0.25">
      <c r="A20" s="4" t="s">
        <v>2131</v>
      </c>
      <c r="B20" s="4" t="s">
        <v>2223</v>
      </c>
      <c r="C20" s="4" t="s">
        <v>2224</v>
      </c>
      <c r="D20" s="4" t="s">
        <v>2225</v>
      </c>
      <c r="E20" s="4"/>
      <c r="F20" s="4" t="s">
        <v>2226</v>
      </c>
      <c r="G20" s="4"/>
      <c r="H20" s="4" t="s">
        <v>2227</v>
      </c>
      <c r="I20" s="4" t="s">
        <v>172</v>
      </c>
      <c r="J20" s="5" t="s">
        <v>2228</v>
      </c>
      <c r="K20" s="5" t="s">
        <v>2136</v>
      </c>
    </row>
    <row r="21" spans="1:11" x14ac:dyDescent="0.25">
      <c r="A21" s="4" t="s">
        <v>2131</v>
      </c>
      <c r="B21" s="4" t="s">
        <v>2229</v>
      </c>
      <c r="C21" s="4" t="s">
        <v>2230</v>
      </c>
      <c r="D21" s="4" t="s">
        <v>2231</v>
      </c>
      <c r="E21" s="4"/>
      <c r="F21" s="4" t="s">
        <v>2232</v>
      </c>
      <c r="G21" s="4"/>
      <c r="H21" s="4" t="s">
        <v>631</v>
      </c>
      <c r="I21" s="4" t="s">
        <v>172</v>
      </c>
      <c r="J21" s="5" t="s">
        <v>2233</v>
      </c>
      <c r="K21" s="5" t="s">
        <v>2136</v>
      </c>
    </row>
    <row r="22" spans="1:11" x14ac:dyDescent="0.25">
      <c r="A22" s="4" t="s">
        <v>2131</v>
      </c>
      <c r="B22" s="4" t="s">
        <v>2234</v>
      </c>
      <c r="C22" s="4" t="s">
        <v>2235</v>
      </c>
      <c r="D22" s="4" t="s">
        <v>2236</v>
      </c>
      <c r="E22" s="4"/>
      <c r="F22" s="4" t="s">
        <v>2237</v>
      </c>
      <c r="G22" s="4"/>
      <c r="H22" s="4" t="s">
        <v>171</v>
      </c>
      <c r="I22" s="4" t="s">
        <v>172</v>
      </c>
      <c r="J22" s="5">
        <v>98052</v>
      </c>
      <c r="K22" s="5" t="s">
        <v>2136</v>
      </c>
    </row>
    <row r="23" spans="1:11" x14ac:dyDescent="0.25">
      <c r="A23" s="4" t="s">
        <v>2131</v>
      </c>
      <c r="B23" s="4" t="s">
        <v>2240</v>
      </c>
      <c r="C23" s="4" t="s">
        <v>2241</v>
      </c>
      <c r="D23" s="4" t="s">
        <v>2242</v>
      </c>
      <c r="E23" s="4"/>
      <c r="F23" s="4" t="s">
        <v>2243</v>
      </c>
      <c r="G23" s="4"/>
      <c r="H23" s="4" t="s">
        <v>2244</v>
      </c>
      <c r="I23" s="4" t="s">
        <v>172</v>
      </c>
      <c r="J23" s="5" t="s">
        <v>2245</v>
      </c>
      <c r="K23" s="5" t="s">
        <v>2136</v>
      </c>
    </row>
    <row r="24" spans="1:11" x14ac:dyDescent="0.25">
      <c r="A24" s="4" t="s">
        <v>2131</v>
      </c>
      <c r="B24" s="4" t="s">
        <v>2247</v>
      </c>
      <c r="C24" s="4" t="s">
        <v>1871</v>
      </c>
      <c r="D24" s="4" t="s">
        <v>2248</v>
      </c>
      <c r="E24" s="4"/>
      <c r="F24" s="4" t="s">
        <v>1873</v>
      </c>
      <c r="G24" s="4"/>
      <c r="H24" s="4" t="s">
        <v>1874</v>
      </c>
      <c r="I24" s="4" t="s">
        <v>1778</v>
      </c>
      <c r="J24" s="5" t="s">
        <v>1875</v>
      </c>
      <c r="K24" s="5" t="s">
        <v>2136</v>
      </c>
    </row>
    <row r="25" spans="1:11" x14ac:dyDescent="0.25">
      <c r="A25" s="4" t="s">
        <v>2131</v>
      </c>
      <c r="B25" s="4" t="s">
        <v>2249</v>
      </c>
      <c r="C25" s="4" t="s">
        <v>2250</v>
      </c>
      <c r="D25" s="4" t="s">
        <v>2251</v>
      </c>
      <c r="E25" s="4"/>
      <c r="F25" s="4" t="s">
        <v>2252</v>
      </c>
      <c r="G25" s="4"/>
      <c r="H25" s="4" t="s">
        <v>1874</v>
      </c>
      <c r="I25" s="4" t="s">
        <v>1778</v>
      </c>
      <c r="J25" s="5" t="s">
        <v>2253</v>
      </c>
      <c r="K25" s="5" t="s">
        <v>2136</v>
      </c>
    </row>
    <row r="26" spans="1:11" x14ac:dyDescent="0.25">
      <c r="A26" s="4" t="s">
        <v>2131</v>
      </c>
      <c r="B26" s="4" t="s">
        <v>2255</v>
      </c>
      <c r="C26" s="4" t="s">
        <v>2256</v>
      </c>
      <c r="D26" s="4" t="s">
        <v>2257</v>
      </c>
      <c r="E26" s="4"/>
      <c r="F26" s="4" t="s">
        <v>2258</v>
      </c>
      <c r="G26" s="4"/>
      <c r="H26" s="4" t="s">
        <v>2259</v>
      </c>
      <c r="I26" s="4" t="s">
        <v>116</v>
      </c>
      <c r="J26" s="5" t="s">
        <v>2260</v>
      </c>
      <c r="K26" s="5" t="s">
        <v>2136</v>
      </c>
    </row>
    <row r="27" spans="1:11" x14ac:dyDescent="0.25">
      <c r="A27" s="4" t="s">
        <v>2131</v>
      </c>
      <c r="B27" s="4" t="s">
        <v>2261</v>
      </c>
      <c r="C27" s="4" t="s">
        <v>2262</v>
      </c>
      <c r="D27" s="4" t="s">
        <v>2263</v>
      </c>
      <c r="E27" s="4"/>
      <c r="F27" s="4" t="s">
        <v>2264</v>
      </c>
      <c r="G27" s="4" t="s">
        <v>2265</v>
      </c>
      <c r="H27" s="4" t="s">
        <v>2266</v>
      </c>
      <c r="I27" s="4" t="s">
        <v>116</v>
      </c>
      <c r="J27" s="5" t="s">
        <v>2267</v>
      </c>
      <c r="K27" s="5" t="s">
        <v>2136</v>
      </c>
    </row>
    <row r="28" spans="1:11" x14ac:dyDescent="0.25">
      <c r="A28" s="4" t="s">
        <v>2131</v>
      </c>
      <c r="B28" s="4" t="s">
        <v>2268</v>
      </c>
      <c r="C28" s="4" t="s">
        <v>2269</v>
      </c>
      <c r="D28" s="4" t="s">
        <v>2270</v>
      </c>
      <c r="E28" s="4"/>
      <c r="F28" s="4" t="s">
        <v>114</v>
      </c>
      <c r="G28" s="4"/>
      <c r="H28" s="4" t="s">
        <v>115</v>
      </c>
      <c r="I28" s="4" t="s">
        <v>116</v>
      </c>
      <c r="J28" s="5" t="s">
        <v>117</v>
      </c>
      <c r="K28" s="5" t="s">
        <v>2136</v>
      </c>
    </row>
    <row r="29" spans="1:11" x14ac:dyDescent="0.25">
      <c r="A29" s="4" t="s">
        <v>2131</v>
      </c>
      <c r="B29" s="4" t="s">
        <v>2271</v>
      </c>
      <c r="C29" s="4" t="s">
        <v>758</v>
      </c>
      <c r="D29" s="4" t="s">
        <v>2272</v>
      </c>
      <c r="E29" s="4"/>
      <c r="F29" s="4" t="s">
        <v>2273</v>
      </c>
      <c r="G29" s="4"/>
      <c r="H29" s="4" t="s">
        <v>115</v>
      </c>
      <c r="I29" s="4" t="s">
        <v>116</v>
      </c>
      <c r="J29" s="5">
        <v>97229</v>
      </c>
      <c r="K29" s="5" t="s">
        <v>2136</v>
      </c>
    </row>
    <row r="30" spans="1:11" x14ac:dyDescent="0.25">
      <c r="A30" s="4" t="s">
        <v>2131</v>
      </c>
      <c r="B30" s="4" t="s">
        <v>2275</v>
      </c>
      <c r="C30" s="4" t="s">
        <v>2276</v>
      </c>
      <c r="D30" s="4" t="s">
        <v>2277</v>
      </c>
      <c r="E30" s="4"/>
      <c r="F30" s="4" t="s">
        <v>2278</v>
      </c>
      <c r="G30" s="4"/>
      <c r="H30" s="4" t="s">
        <v>115</v>
      </c>
      <c r="I30" s="4" t="s">
        <v>116</v>
      </c>
      <c r="J30" s="5">
        <v>97229</v>
      </c>
      <c r="K30" s="5" t="s">
        <v>2136</v>
      </c>
    </row>
    <row r="31" spans="1:11" x14ac:dyDescent="0.25">
      <c r="A31" s="4" t="s">
        <v>2131</v>
      </c>
      <c r="B31" s="4" t="s">
        <v>2279</v>
      </c>
      <c r="C31" s="4" t="s">
        <v>684</v>
      </c>
      <c r="D31" s="4" t="s">
        <v>2280</v>
      </c>
      <c r="E31" s="4"/>
      <c r="F31" s="4" t="s">
        <v>2281</v>
      </c>
      <c r="G31" s="4"/>
      <c r="H31" s="4" t="s">
        <v>2282</v>
      </c>
      <c r="I31" s="4" t="s">
        <v>245</v>
      </c>
      <c r="J31" s="5">
        <v>89423</v>
      </c>
      <c r="K31" s="5" t="s">
        <v>2136</v>
      </c>
    </row>
    <row r="32" spans="1:11" x14ac:dyDescent="0.25">
      <c r="A32" s="4" t="s">
        <v>2131</v>
      </c>
      <c r="B32" s="4" t="s">
        <v>2283</v>
      </c>
      <c r="C32" s="4" t="s">
        <v>684</v>
      </c>
      <c r="D32" s="4" t="s">
        <v>2284</v>
      </c>
      <c r="E32" s="4"/>
      <c r="F32" s="4" t="s">
        <v>2285</v>
      </c>
      <c r="G32" s="4"/>
      <c r="H32" s="4" t="s">
        <v>244</v>
      </c>
      <c r="I32" s="4" t="s">
        <v>245</v>
      </c>
      <c r="J32" s="5" t="s">
        <v>2286</v>
      </c>
      <c r="K32" s="5" t="s">
        <v>2136</v>
      </c>
    </row>
    <row r="33" spans="1:11" x14ac:dyDescent="0.25">
      <c r="A33" s="4" t="s">
        <v>2131</v>
      </c>
      <c r="B33" s="4" t="s">
        <v>2287</v>
      </c>
      <c r="C33" s="4" t="s">
        <v>2288</v>
      </c>
      <c r="D33" s="4" t="s">
        <v>2289</v>
      </c>
      <c r="E33" s="4"/>
      <c r="F33" s="4" t="s">
        <v>2290</v>
      </c>
      <c r="G33" s="4" t="s">
        <v>2291</v>
      </c>
      <c r="H33" s="4" t="s">
        <v>286</v>
      </c>
      <c r="I33" s="4" t="s">
        <v>287</v>
      </c>
      <c r="J33" s="5">
        <v>87501</v>
      </c>
      <c r="K33" s="5" t="s">
        <v>2136</v>
      </c>
    </row>
    <row r="34" spans="1:11" x14ac:dyDescent="0.25">
      <c r="A34" s="4" t="s">
        <v>2131</v>
      </c>
      <c r="B34" s="4" t="s">
        <v>2292</v>
      </c>
      <c r="C34" s="4" t="s">
        <v>2293</v>
      </c>
      <c r="D34" s="4" t="s">
        <v>2294</v>
      </c>
      <c r="E34" s="4"/>
      <c r="F34" s="4" t="s">
        <v>2295</v>
      </c>
      <c r="G34" s="4"/>
      <c r="H34" s="4" t="s">
        <v>2296</v>
      </c>
      <c r="I34" s="4" t="s">
        <v>287</v>
      </c>
      <c r="J34" s="5">
        <v>87531</v>
      </c>
      <c r="K34" s="5" t="s">
        <v>2136</v>
      </c>
    </row>
    <row r="35" spans="1:11" x14ac:dyDescent="0.25">
      <c r="A35" s="4" t="s">
        <v>2131</v>
      </c>
      <c r="B35" s="4" t="s">
        <v>2297</v>
      </c>
      <c r="C35" s="4" t="s">
        <v>972</v>
      </c>
      <c r="D35" s="4" t="s">
        <v>2298</v>
      </c>
      <c r="E35" s="4"/>
      <c r="F35" s="4" t="s">
        <v>2299</v>
      </c>
      <c r="G35" s="4"/>
      <c r="H35" s="4" t="s">
        <v>2300</v>
      </c>
      <c r="I35" s="4" t="s">
        <v>287</v>
      </c>
      <c r="J35" s="5" t="s">
        <v>2301</v>
      </c>
      <c r="K35" s="5" t="s">
        <v>2136</v>
      </c>
    </row>
    <row r="36" spans="1:11" x14ac:dyDescent="0.25">
      <c r="A36" s="4" t="s">
        <v>2131</v>
      </c>
      <c r="B36" s="4" t="s">
        <v>2302</v>
      </c>
      <c r="C36" s="4" t="s">
        <v>2303</v>
      </c>
      <c r="D36" s="4" t="s">
        <v>2304</v>
      </c>
      <c r="E36" s="4"/>
      <c r="F36" s="4" t="s">
        <v>2305</v>
      </c>
      <c r="G36" s="4"/>
      <c r="H36" s="4" t="s">
        <v>865</v>
      </c>
      <c r="I36" s="4" t="s">
        <v>295</v>
      </c>
      <c r="J36" s="5">
        <v>80302</v>
      </c>
      <c r="K36" s="5" t="s">
        <v>2136</v>
      </c>
    </row>
    <row r="37" spans="1:11" x14ac:dyDescent="0.25">
      <c r="A37" s="4" t="s">
        <v>2131</v>
      </c>
      <c r="B37" s="4" t="s">
        <v>2306</v>
      </c>
      <c r="C37" s="4" t="s">
        <v>100</v>
      </c>
      <c r="D37" s="4" t="s">
        <v>2307</v>
      </c>
      <c r="E37" s="4"/>
      <c r="F37" s="4" t="s">
        <v>2308</v>
      </c>
      <c r="G37" s="4"/>
      <c r="H37" s="4" t="s">
        <v>2309</v>
      </c>
      <c r="I37" s="4" t="s">
        <v>295</v>
      </c>
      <c r="J37" s="5">
        <v>80233</v>
      </c>
      <c r="K37" s="5" t="s">
        <v>2136</v>
      </c>
    </row>
    <row r="38" spans="1:11" x14ac:dyDescent="0.25">
      <c r="A38" s="4" t="s">
        <v>2131</v>
      </c>
      <c r="B38" s="4" t="s">
        <v>2312</v>
      </c>
      <c r="C38" s="4" t="s">
        <v>159</v>
      </c>
      <c r="D38" s="4" t="s">
        <v>2313</v>
      </c>
      <c r="E38" s="4"/>
      <c r="F38" s="4" t="s">
        <v>2314</v>
      </c>
      <c r="G38" s="4"/>
      <c r="H38" s="4" t="s">
        <v>865</v>
      </c>
      <c r="I38" s="4" t="s">
        <v>295</v>
      </c>
      <c r="J38" s="5" t="s">
        <v>2315</v>
      </c>
      <c r="K38" s="5" t="s">
        <v>2136</v>
      </c>
    </row>
    <row r="39" spans="1:11" x14ac:dyDescent="0.25">
      <c r="A39" s="4" t="s">
        <v>2131</v>
      </c>
      <c r="B39" s="4" t="s">
        <v>2316</v>
      </c>
      <c r="C39" s="4" t="s">
        <v>1747</v>
      </c>
      <c r="D39" s="4" t="s">
        <v>2317</v>
      </c>
      <c r="E39" s="4"/>
      <c r="F39" s="4" t="s">
        <v>2318</v>
      </c>
      <c r="G39" s="4"/>
      <c r="H39" s="4" t="s">
        <v>1556</v>
      </c>
      <c r="I39" s="4" t="s">
        <v>295</v>
      </c>
      <c r="J39" s="5" t="s">
        <v>2319</v>
      </c>
      <c r="K39" s="5" t="s">
        <v>2136</v>
      </c>
    </row>
    <row r="40" spans="1:11" x14ac:dyDescent="0.25">
      <c r="A40" s="4" t="s">
        <v>2131</v>
      </c>
      <c r="B40" s="4" t="s">
        <v>2320</v>
      </c>
      <c r="C40" s="4" t="s">
        <v>1731</v>
      </c>
      <c r="D40" s="4" t="s">
        <v>811</v>
      </c>
      <c r="E40" s="4"/>
      <c r="F40" s="4" t="s">
        <v>1733</v>
      </c>
      <c r="G40" s="4"/>
      <c r="H40" s="4" t="s">
        <v>1556</v>
      </c>
      <c r="I40" s="4" t="s">
        <v>295</v>
      </c>
      <c r="J40" s="5" t="s">
        <v>1734</v>
      </c>
      <c r="K40" s="5" t="s">
        <v>2136</v>
      </c>
    </row>
    <row r="41" spans="1:11" x14ac:dyDescent="0.25">
      <c r="A41" s="4" t="s">
        <v>2131</v>
      </c>
      <c r="B41" s="4" t="s">
        <v>2321</v>
      </c>
      <c r="C41" s="4" t="s">
        <v>2322</v>
      </c>
      <c r="D41" s="4" t="s">
        <v>320</v>
      </c>
      <c r="E41" s="4"/>
      <c r="F41" s="4" t="s">
        <v>1847</v>
      </c>
      <c r="G41" s="4"/>
      <c r="H41" s="4" t="s">
        <v>294</v>
      </c>
      <c r="I41" s="4" t="s">
        <v>295</v>
      </c>
      <c r="J41" s="5" t="s">
        <v>1848</v>
      </c>
      <c r="K41" s="5" t="s">
        <v>2136</v>
      </c>
    </row>
    <row r="42" spans="1:11" x14ac:dyDescent="0.25">
      <c r="A42" s="4" t="s">
        <v>2131</v>
      </c>
      <c r="B42" s="4" t="s">
        <v>2323</v>
      </c>
      <c r="C42" s="4" t="s">
        <v>2324</v>
      </c>
      <c r="D42" s="4" t="s">
        <v>2325</v>
      </c>
      <c r="E42" s="4"/>
      <c r="F42" s="4" t="s">
        <v>2326</v>
      </c>
      <c r="G42" s="4"/>
      <c r="H42" s="4" t="s">
        <v>865</v>
      </c>
      <c r="I42" s="4" t="s">
        <v>295</v>
      </c>
      <c r="J42" s="5" t="s">
        <v>2327</v>
      </c>
      <c r="K42" s="5" t="s">
        <v>2136</v>
      </c>
    </row>
    <row r="43" spans="1:11" x14ac:dyDescent="0.25">
      <c r="A43" s="4" t="s">
        <v>2131</v>
      </c>
      <c r="B43" s="4" t="s">
        <v>2328</v>
      </c>
      <c r="C43" s="4" t="s">
        <v>9</v>
      </c>
      <c r="D43" s="4" t="s">
        <v>2329</v>
      </c>
      <c r="E43" s="4"/>
      <c r="F43" s="4" t="s">
        <v>2330</v>
      </c>
      <c r="G43" s="4"/>
      <c r="H43" s="4" t="s">
        <v>2331</v>
      </c>
      <c r="I43" s="4" t="s">
        <v>295</v>
      </c>
      <c r="J43" s="5">
        <v>80503</v>
      </c>
      <c r="K43" s="5" t="s">
        <v>2136</v>
      </c>
    </row>
    <row r="44" spans="1:11" x14ac:dyDescent="0.25">
      <c r="A44" s="4" t="s">
        <v>2131</v>
      </c>
      <c r="B44" s="4" t="s">
        <v>2332</v>
      </c>
      <c r="C44" s="4" t="s">
        <v>1018</v>
      </c>
      <c r="D44" s="4" t="s">
        <v>2329</v>
      </c>
      <c r="E44" s="4"/>
      <c r="F44" s="4" t="s">
        <v>2330</v>
      </c>
      <c r="G44" s="4"/>
      <c r="H44" s="4" t="s">
        <v>2331</v>
      </c>
      <c r="I44" s="4" t="s">
        <v>295</v>
      </c>
      <c r="J44" s="5" t="s">
        <v>2333</v>
      </c>
      <c r="K44" s="5" t="s">
        <v>2136</v>
      </c>
    </row>
    <row r="45" spans="1:11" x14ac:dyDescent="0.25">
      <c r="A45" s="4" t="s">
        <v>2131</v>
      </c>
      <c r="B45" s="4" t="s">
        <v>2336</v>
      </c>
      <c r="C45" s="4" t="s">
        <v>522</v>
      </c>
      <c r="D45" s="4" t="s">
        <v>800</v>
      </c>
      <c r="E45" s="4"/>
      <c r="F45" s="4" t="s">
        <v>2337</v>
      </c>
      <c r="G45" s="4"/>
      <c r="H45" s="4" t="s">
        <v>2338</v>
      </c>
      <c r="I45" s="4" t="s">
        <v>295</v>
      </c>
      <c r="J45" s="5">
        <v>80544</v>
      </c>
      <c r="K45" s="5" t="s">
        <v>2136</v>
      </c>
    </row>
    <row r="46" spans="1:11" x14ac:dyDescent="0.25">
      <c r="A46" s="4" t="s">
        <v>2131</v>
      </c>
      <c r="B46" s="4" t="s">
        <v>2340</v>
      </c>
      <c r="C46" s="4" t="s">
        <v>2341</v>
      </c>
      <c r="D46" s="4" t="s">
        <v>867</v>
      </c>
      <c r="E46" s="4"/>
      <c r="F46" s="4" t="s">
        <v>863</v>
      </c>
      <c r="G46" s="4" t="s">
        <v>2342</v>
      </c>
      <c r="H46" s="4" t="s">
        <v>865</v>
      </c>
      <c r="I46" s="4" t="s">
        <v>295</v>
      </c>
      <c r="J46" s="5" t="s">
        <v>866</v>
      </c>
      <c r="K46" s="5" t="s">
        <v>2136</v>
      </c>
    </row>
    <row r="47" spans="1:11" x14ac:dyDescent="0.25">
      <c r="A47" s="4" t="s">
        <v>2131</v>
      </c>
      <c r="B47" s="4" t="s">
        <v>2344</v>
      </c>
      <c r="C47" s="4" t="s">
        <v>2345</v>
      </c>
      <c r="D47" s="4" t="s">
        <v>11</v>
      </c>
      <c r="E47" s="4"/>
      <c r="F47" s="4" t="s">
        <v>2346</v>
      </c>
      <c r="G47" s="4"/>
      <c r="H47" s="4" t="s">
        <v>2347</v>
      </c>
      <c r="I47" s="4" t="s">
        <v>295</v>
      </c>
      <c r="J47" s="5">
        <v>80904</v>
      </c>
      <c r="K47" s="5" t="s">
        <v>2136</v>
      </c>
    </row>
    <row r="48" spans="1:11" x14ac:dyDescent="0.25">
      <c r="A48" s="4" t="s">
        <v>2131</v>
      </c>
      <c r="B48" s="4" t="s">
        <v>2349</v>
      </c>
      <c r="C48" s="4" t="s">
        <v>2350</v>
      </c>
      <c r="D48" s="4" t="s">
        <v>2351</v>
      </c>
      <c r="E48" s="4"/>
      <c r="F48" s="4" t="s">
        <v>2352</v>
      </c>
      <c r="G48" s="4" t="s">
        <v>2353</v>
      </c>
      <c r="H48" s="4" t="s">
        <v>762</v>
      </c>
      <c r="I48" s="4" t="s">
        <v>4</v>
      </c>
      <c r="J48" s="5" t="s">
        <v>2354</v>
      </c>
      <c r="K48" s="5" t="s">
        <v>2136</v>
      </c>
    </row>
    <row r="49" spans="1:11" x14ac:dyDescent="0.25">
      <c r="A49" s="4" t="s">
        <v>2131</v>
      </c>
      <c r="B49" s="4" t="s">
        <v>2355</v>
      </c>
      <c r="C49" s="4" t="s">
        <v>521</v>
      </c>
      <c r="D49" s="4" t="s">
        <v>2356</v>
      </c>
      <c r="E49" s="4"/>
      <c r="F49" s="4" t="s">
        <v>2357</v>
      </c>
      <c r="G49" s="4"/>
      <c r="H49" s="4" t="s">
        <v>1672</v>
      </c>
      <c r="I49" s="4" t="s">
        <v>4</v>
      </c>
      <c r="J49" s="5" t="s">
        <v>2358</v>
      </c>
      <c r="K49" s="5" t="s">
        <v>2136</v>
      </c>
    </row>
    <row r="50" spans="1:11" x14ac:dyDescent="0.25">
      <c r="A50" s="4" t="s">
        <v>2131</v>
      </c>
      <c r="B50" s="4" t="s">
        <v>2361</v>
      </c>
      <c r="C50" s="4" t="s">
        <v>1043</v>
      </c>
      <c r="D50" s="4" t="s">
        <v>2362</v>
      </c>
      <c r="E50" s="4"/>
      <c r="F50" s="4" t="s">
        <v>2363</v>
      </c>
      <c r="G50" s="4"/>
      <c r="H50" s="4" t="s">
        <v>2364</v>
      </c>
      <c r="I50" s="4" t="s">
        <v>4</v>
      </c>
      <c r="J50" s="5">
        <v>95630</v>
      </c>
      <c r="K50" s="5" t="s">
        <v>2136</v>
      </c>
    </row>
    <row r="51" spans="1:11" x14ac:dyDescent="0.25">
      <c r="A51" s="4" t="s">
        <v>2131</v>
      </c>
      <c r="B51" s="4" t="s">
        <v>2365</v>
      </c>
      <c r="C51" s="4" t="s">
        <v>188</v>
      </c>
      <c r="D51" s="4" t="s">
        <v>2366</v>
      </c>
      <c r="E51" s="4"/>
      <c r="F51" s="4" t="s">
        <v>2367</v>
      </c>
      <c r="G51" s="4"/>
      <c r="H51" s="4" t="s">
        <v>2368</v>
      </c>
      <c r="I51" s="4" t="s">
        <v>4</v>
      </c>
      <c r="J51" s="5" t="s">
        <v>2369</v>
      </c>
      <c r="K51" s="5" t="s">
        <v>2136</v>
      </c>
    </row>
    <row r="52" spans="1:11" x14ac:dyDescent="0.25">
      <c r="A52" s="4" t="s">
        <v>2131</v>
      </c>
      <c r="B52" s="4" t="s">
        <v>2370</v>
      </c>
      <c r="C52" s="4" t="s">
        <v>2371</v>
      </c>
      <c r="D52" s="4" t="s">
        <v>2372</v>
      </c>
      <c r="E52" s="4"/>
      <c r="F52" s="4" t="s">
        <v>2373</v>
      </c>
      <c r="G52" s="4"/>
      <c r="H52" s="4" t="s">
        <v>2374</v>
      </c>
      <c r="I52" s="4" t="s">
        <v>4</v>
      </c>
      <c r="J52" s="5" t="s">
        <v>2375</v>
      </c>
      <c r="K52" s="5" t="s">
        <v>2136</v>
      </c>
    </row>
    <row r="53" spans="1:11" x14ac:dyDescent="0.25">
      <c r="A53" s="4" t="s">
        <v>2131</v>
      </c>
      <c r="B53" s="4" t="s">
        <v>2376</v>
      </c>
      <c r="C53" s="4" t="s">
        <v>2377</v>
      </c>
      <c r="D53" s="4" t="s">
        <v>2378</v>
      </c>
      <c r="E53" s="4"/>
      <c r="F53" s="4" t="s">
        <v>2379</v>
      </c>
      <c r="G53" s="4" t="s">
        <v>2380</v>
      </c>
      <c r="H53" s="4" t="s">
        <v>27</v>
      </c>
      <c r="I53" s="4" t="s">
        <v>4</v>
      </c>
      <c r="J53" s="5" t="s">
        <v>2381</v>
      </c>
      <c r="K53" s="5" t="s">
        <v>2136</v>
      </c>
    </row>
    <row r="54" spans="1:11" x14ac:dyDescent="0.25">
      <c r="A54" s="4" t="s">
        <v>2131</v>
      </c>
      <c r="B54" s="4" t="s">
        <v>2382</v>
      </c>
      <c r="C54" s="4" t="s">
        <v>2350</v>
      </c>
      <c r="D54" s="4" t="s">
        <v>504</v>
      </c>
      <c r="E54" s="4"/>
      <c r="F54" s="4" t="s">
        <v>2383</v>
      </c>
      <c r="G54" s="4"/>
      <c r="H54" s="4" t="s">
        <v>318</v>
      </c>
      <c r="I54" s="4" t="s">
        <v>4</v>
      </c>
      <c r="J54" s="5">
        <v>94611</v>
      </c>
      <c r="K54" s="5" t="s">
        <v>2136</v>
      </c>
    </row>
    <row r="55" spans="1:11" x14ac:dyDescent="0.25">
      <c r="A55" s="4" t="s">
        <v>2131</v>
      </c>
      <c r="B55" s="4" t="s">
        <v>2384</v>
      </c>
      <c r="C55" s="4" t="s">
        <v>2385</v>
      </c>
      <c r="D55" s="4" t="s">
        <v>504</v>
      </c>
      <c r="E55" s="4"/>
      <c r="F55" s="4" t="s">
        <v>2386</v>
      </c>
      <c r="G55" s="4"/>
      <c r="H55" s="4" t="s">
        <v>2387</v>
      </c>
      <c r="I55" s="4" t="s">
        <v>4</v>
      </c>
      <c r="J55" s="5">
        <v>94558</v>
      </c>
      <c r="K55" s="5" t="s">
        <v>2136</v>
      </c>
    </row>
    <row r="56" spans="1:11" x14ac:dyDescent="0.25">
      <c r="A56" s="4" t="s">
        <v>2131</v>
      </c>
      <c r="B56" s="4" t="s">
        <v>2388</v>
      </c>
      <c r="C56" s="4" t="s">
        <v>39</v>
      </c>
      <c r="D56" s="4" t="s">
        <v>2389</v>
      </c>
      <c r="E56" s="4"/>
      <c r="F56" s="4" t="s">
        <v>2390</v>
      </c>
      <c r="G56" s="4"/>
      <c r="H56" s="4" t="s">
        <v>2391</v>
      </c>
      <c r="I56" s="4" t="s">
        <v>4</v>
      </c>
      <c r="J56" s="5" t="s">
        <v>2392</v>
      </c>
      <c r="K56" s="5" t="s">
        <v>2136</v>
      </c>
    </row>
    <row r="57" spans="1:11" x14ac:dyDescent="0.25">
      <c r="A57" s="4" t="s">
        <v>2131</v>
      </c>
      <c r="B57" s="4" t="s">
        <v>2393</v>
      </c>
      <c r="C57" s="4" t="s">
        <v>2394</v>
      </c>
      <c r="D57" s="4" t="s">
        <v>2389</v>
      </c>
      <c r="E57" s="4"/>
      <c r="F57" s="4" t="s">
        <v>2395</v>
      </c>
      <c r="G57" s="4" t="s">
        <v>2396</v>
      </c>
      <c r="H57" s="4" t="s">
        <v>98</v>
      </c>
      <c r="I57" s="4" t="s">
        <v>4</v>
      </c>
      <c r="J57" s="5" t="s">
        <v>2397</v>
      </c>
      <c r="K57" s="5" t="s">
        <v>2136</v>
      </c>
    </row>
    <row r="58" spans="1:11" x14ac:dyDescent="0.25">
      <c r="A58" s="4" t="s">
        <v>2131</v>
      </c>
      <c r="B58" s="4" t="s">
        <v>2399</v>
      </c>
      <c r="C58" s="4" t="s">
        <v>147</v>
      </c>
      <c r="D58" s="4" t="s">
        <v>2400</v>
      </c>
      <c r="E58" s="4"/>
      <c r="F58" s="4" t="s">
        <v>2050</v>
      </c>
      <c r="G58" s="4" t="s">
        <v>2401</v>
      </c>
      <c r="H58" s="4" t="s">
        <v>303</v>
      </c>
      <c r="I58" s="4" t="s">
        <v>4</v>
      </c>
      <c r="J58" s="5">
        <v>90210</v>
      </c>
      <c r="K58" s="5" t="s">
        <v>2136</v>
      </c>
    </row>
    <row r="59" spans="1:11" x14ac:dyDescent="0.25">
      <c r="A59" s="4" t="s">
        <v>2131</v>
      </c>
      <c r="B59" s="4" t="s">
        <v>2402</v>
      </c>
      <c r="C59" s="4" t="s">
        <v>2403</v>
      </c>
      <c r="D59" s="4" t="s">
        <v>2404</v>
      </c>
      <c r="E59" s="4"/>
      <c r="F59" s="4" t="s">
        <v>2405</v>
      </c>
      <c r="G59" s="4"/>
      <c r="H59" s="4" t="s">
        <v>98</v>
      </c>
      <c r="I59" s="4" t="s">
        <v>4</v>
      </c>
      <c r="J59" s="5">
        <v>94114</v>
      </c>
      <c r="K59" s="5" t="s">
        <v>2136</v>
      </c>
    </row>
    <row r="60" spans="1:11" x14ac:dyDescent="0.25">
      <c r="A60" s="4" t="s">
        <v>2131</v>
      </c>
      <c r="B60" s="4" t="s">
        <v>2406</v>
      </c>
      <c r="C60" s="4" t="s">
        <v>2407</v>
      </c>
      <c r="D60" s="4" t="s">
        <v>2408</v>
      </c>
      <c r="E60" s="4"/>
      <c r="F60" s="4" t="s">
        <v>2409</v>
      </c>
      <c r="G60" s="4"/>
      <c r="H60" s="4" t="s">
        <v>27</v>
      </c>
      <c r="I60" s="4" t="s">
        <v>4</v>
      </c>
      <c r="J60" s="5" t="s">
        <v>2410</v>
      </c>
      <c r="K60" s="5" t="s">
        <v>2136</v>
      </c>
    </row>
    <row r="61" spans="1:11" x14ac:dyDescent="0.25">
      <c r="A61" s="4" t="s">
        <v>2131</v>
      </c>
      <c r="B61" s="4" t="s">
        <v>2411</v>
      </c>
      <c r="C61" s="4" t="s">
        <v>2412</v>
      </c>
      <c r="D61" s="4" t="s">
        <v>2413</v>
      </c>
      <c r="E61" s="4"/>
      <c r="F61" s="4" t="s">
        <v>2414</v>
      </c>
      <c r="G61" s="4"/>
      <c r="H61" s="4" t="s">
        <v>1123</v>
      </c>
      <c r="I61" s="4" t="s">
        <v>4</v>
      </c>
      <c r="J61" s="5" t="s">
        <v>2415</v>
      </c>
      <c r="K61" s="5" t="s">
        <v>2136</v>
      </c>
    </row>
    <row r="62" spans="1:11" x14ac:dyDescent="0.25">
      <c r="A62" s="4" t="s">
        <v>2131</v>
      </c>
      <c r="B62" s="4" t="s">
        <v>2422</v>
      </c>
      <c r="C62" s="4" t="s">
        <v>2423</v>
      </c>
      <c r="D62" s="4" t="s">
        <v>2424</v>
      </c>
      <c r="E62" s="4"/>
      <c r="F62" s="4" t="s">
        <v>2425</v>
      </c>
      <c r="G62" s="4"/>
      <c r="H62" s="4" t="s">
        <v>324</v>
      </c>
      <c r="I62" s="4" t="s">
        <v>4</v>
      </c>
      <c r="J62" s="5" t="s">
        <v>2426</v>
      </c>
      <c r="K62" s="5" t="s">
        <v>2136</v>
      </c>
    </row>
    <row r="63" spans="1:11" x14ac:dyDescent="0.25">
      <c r="A63" s="4" t="s">
        <v>2131</v>
      </c>
      <c r="B63" s="4" t="s">
        <v>2427</v>
      </c>
      <c r="C63" s="4" t="s">
        <v>2428</v>
      </c>
      <c r="D63" s="4" t="s">
        <v>2429</v>
      </c>
      <c r="E63" s="4"/>
      <c r="F63" s="4" t="s">
        <v>2430</v>
      </c>
      <c r="G63" s="4"/>
      <c r="H63" s="4" t="s">
        <v>809</v>
      </c>
      <c r="I63" s="4" t="s">
        <v>4</v>
      </c>
      <c r="J63" s="5" t="s">
        <v>2431</v>
      </c>
      <c r="K63" s="5" t="s">
        <v>2136</v>
      </c>
    </row>
    <row r="64" spans="1:11" x14ac:dyDescent="0.25">
      <c r="A64" s="4" t="s">
        <v>2131</v>
      </c>
      <c r="B64" s="4" t="s">
        <v>2432</v>
      </c>
      <c r="C64" s="4" t="s">
        <v>2433</v>
      </c>
      <c r="D64" s="4" t="s">
        <v>2434</v>
      </c>
      <c r="E64" s="4"/>
      <c r="F64" s="4" t="s">
        <v>2435</v>
      </c>
      <c r="G64" s="4"/>
      <c r="H64" s="4" t="s">
        <v>490</v>
      </c>
      <c r="I64" s="4" t="s">
        <v>4</v>
      </c>
      <c r="J64" s="5" t="s">
        <v>2436</v>
      </c>
      <c r="K64" s="5" t="s">
        <v>2136</v>
      </c>
    </row>
    <row r="65" spans="1:11" x14ac:dyDescent="0.25">
      <c r="A65" s="4" t="s">
        <v>2131</v>
      </c>
      <c r="B65" s="4" t="s">
        <v>2440</v>
      </c>
      <c r="C65" s="4" t="s">
        <v>214</v>
      </c>
      <c r="D65" s="4" t="s">
        <v>2441</v>
      </c>
      <c r="E65" s="4"/>
      <c r="F65" s="4" t="s">
        <v>2442</v>
      </c>
      <c r="G65" s="4"/>
      <c r="H65" s="4" t="s">
        <v>62</v>
      </c>
      <c r="I65" s="4" t="s">
        <v>4</v>
      </c>
      <c r="J65" s="5" t="s">
        <v>2443</v>
      </c>
      <c r="K65" s="5" t="s">
        <v>2136</v>
      </c>
    </row>
    <row r="66" spans="1:11" x14ac:dyDescent="0.25">
      <c r="A66" s="4" t="s">
        <v>2131</v>
      </c>
      <c r="B66" s="4" t="s">
        <v>2444</v>
      </c>
      <c r="C66" s="4" t="s">
        <v>744</v>
      </c>
      <c r="D66" s="4" t="s">
        <v>2445</v>
      </c>
      <c r="E66" s="4"/>
      <c r="F66" s="4" t="s">
        <v>2446</v>
      </c>
      <c r="G66" s="4"/>
      <c r="H66" s="4" t="s">
        <v>552</v>
      </c>
      <c r="I66" s="4" t="s">
        <v>4</v>
      </c>
      <c r="J66" s="5" t="s">
        <v>2447</v>
      </c>
      <c r="K66" s="5" t="s">
        <v>2136</v>
      </c>
    </row>
    <row r="67" spans="1:11" x14ac:dyDescent="0.25">
      <c r="A67" s="4" t="s">
        <v>2131</v>
      </c>
      <c r="B67" s="4" t="s">
        <v>2448</v>
      </c>
      <c r="C67" s="4" t="s">
        <v>2449</v>
      </c>
      <c r="D67" s="4" t="s">
        <v>2450</v>
      </c>
      <c r="E67" s="4"/>
      <c r="F67" s="4" t="s">
        <v>2451</v>
      </c>
      <c r="G67" s="4"/>
      <c r="H67" s="4" t="s">
        <v>615</v>
      </c>
      <c r="I67" s="4" t="s">
        <v>4</v>
      </c>
      <c r="J67" s="5" t="s">
        <v>2452</v>
      </c>
      <c r="K67" s="5" t="s">
        <v>2136</v>
      </c>
    </row>
    <row r="68" spans="1:11" x14ac:dyDescent="0.25">
      <c r="A68" s="4" t="s">
        <v>2131</v>
      </c>
      <c r="B68" s="4" t="s">
        <v>2456</v>
      </c>
      <c r="C68" s="4" t="s">
        <v>66</v>
      </c>
      <c r="D68" s="4" t="s">
        <v>398</v>
      </c>
      <c r="E68" s="4"/>
      <c r="F68" s="4" t="s">
        <v>2457</v>
      </c>
      <c r="G68" s="4"/>
      <c r="H68" s="4" t="s">
        <v>2458</v>
      </c>
      <c r="I68" s="4" t="s">
        <v>4</v>
      </c>
      <c r="J68" s="5" t="s">
        <v>2459</v>
      </c>
      <c r="K68" s="5" t="s">
        <v>2136</v>
      </c>
    </row>
    <row r="69" spans="1:11" x14ac:dyDescent="0.25">
      <c r="A69" s="4" t="s">
        <v>2131</v>
      </c>
      <c r="B69" s="4" t="s">
        <v>2465</v>
      </c>
      <c r="C69" s="4" t="s">
        <v>2466</v>
      </c>
      <c r="D69" s="4" t="s">
        <v>2467</v>
      </c>
      <c r="E69" s="4"/>
      <c r="F69" s="4" t="s">
        <v>2468</v>
      </c>
      <c r="G69" s="4"/>
      <c r="H69" s="4" t="s">
        <v>1684</v>
      </c>
      <c r="I69" s="4" t="s">
        <v>4</v>
      </c>
      <c r="J69" s="5">
        <v>90266</v>
      </c>
      <c r="K69" s="5" t="s">
        <v>2136</v>
      </c>
    </row>
    <row r="70" spans="1:11" x14ac:dyDescent="0.25">
      <c r="A70" s="4" t="s">
        <v>2131</v>
      </c>
      <c r="B70" s="4" t="s">
        <v>2469</v>
      </c>
      <c r="C70" s="4" t="s">
        <v>208</v>
      </c>
      <c r="D70" s="4" t="s">
        <v>2470</v>
      </c>
      <c r="E70" s="4"/>
      <c r="F70" s="4" t="s">
        <v>2471</v>
      </c>
      <c r="G70" s="4" t="s">
        <v>2472</v>
      </c>
      <c r="H70" s="4" t="s">
        <v>1004</v>
      </c>
      <c r="I70" s="4" t="s">
        <v>4</v>
      </c>
      <c r="J70" s="5" t="s">
        <v>2473</v>
      </c>
      <c r="K70" s="5" t="s">
        <v>2136</v>
      </c>
    </row>
    <row r="71" spans="1:11" x14ac:dyDescent="0.25">
      <c r="A71" s="4" t="s">
        <v>2131</v>
      </c>
      <c r="B71" s="4" t="s">
        <v>2474</v>
      </c>
      <c r="C71" s="4" t="s">
        <v>2475</v>
      </c>
      <c r="D71" s="4" t="s">
        <v>2476</v>
      </c>
      <c r="E71" s="4"/>
      <c r="F71" s="4" t="s">
        <v>2477</v>
      </c>
      <c r="G71" s="4"/>
      <c r="H71" s="4" t="s">
        <v>490</v>
      </c>
      <c r="I71" s="4" t="s">
        <v>4</v>
      </c>
      <c r="J71" s="5">
        <v>92037</v>
      </c>
      <c r="K71" s="5" t="s">
        <v>2136</v>
      </c>
    </row>
    <row r="72" spans="1:11" x14ac:dyDescent="0.25">
      <c r="A72" s="4" t="s">
        <v>2131</v>
      </c>
      <c r="B72" s="4" t="s">
        <v>2478</v>
      </c>
      <c r="C72" s="4" t="s">
        <v>2479</v>
      </c>
      <c r="D72" s="4" t="s">
        <v>2480</v>
      </c>
      <c r="E72" s="4"/>
      <c r="F72" s="4" t="s">
        <v>2481</v>
      </c>
      <c r="G72" s="4"/>
      <c r="H72" s="4" t="s">
        <v>251</v>
      </c>
      <c r="I72" s="4" t="s">
        <v>4</v>
      </c>
      <c r="J72" s="5">
        <v>94301</v>
      </c>
      <c r="K72" s="5" t="s">
        <v>2136</v>
      </c>
    </row>
    <row r="73" spans="1:11" x14ac:dyDescent="0.25">
      <c r="A73" s="4" t="s">
        <v>2131</v>
      </c>
      <c r="B73" s="4" t="s">
        <v>2482</v>
      </c>
      <c r="C73" s="4" t="s">
        <v>2483</v>
      </c>
      <c r="D73" s="4" t="s">
        <v>1999</v>
      </c>
      <c r="E73" s="4"/>
      <c r="F73" s="4" t="s">
        <v>2484</v>
      </c>
      <c r="G73" s="4"/>
      <c r="H73" s="4" t="s">
        <v>2485</v>
      </c>
      <c r="I73" s="4" t="s">
        <v>4</v>
      </c>
      <c r="J73" s="5">
        <v>94560</v>
      </c>
      <c r="K73" s="5" t="s">
        <v>2136</v>
      </c>
    </row>
    <row r="74" spans="1:11" x14ac:dyDescent="0.25">
      <c r="A74" s="4" t="s">
        <v>2131</v>
      </c>
      <c r="B74" s="4" t="s">
        <v>2487</v>
      </c>
      <c r="C74" s="4" t="s">
        <v>2488</v>
      </c>
      <c r="D74" s="4" t="s">
        <v>2489</v>
      </c>
      <c r="E74" s="4"/>
      <c r="F74" s="4" t="s">
        <v>2490</v>
      </c>
      <c r="G74" s="4" t="s">
        <v>2491</v>
      </c>
      <c r="H74" s="4" t="s">
        <v>2492</v>
      </c>
      <c r="I74" s="4" t="s">
        <v>4</v>
      </c>
      <c r="J74" s="5" t="s">
        <v>2493</v>
      </c>
      <c r="K74" s="5" t="s">
        <v>2136</v>
      </c>
    </row>
    <row r="75" spans="1:11" x14ac:dyDescent="0.25">
      <c r="A75" s="4" t="s">
        <v>2131</v>
      </c>
      <c r="B75" s="4" t="s">
        <v>2494</v>
      </c>
      <c r="C75" s="4" t="s">
        <v>1406</v>
      </c>
      <c r="D75" s="4" t="s">
        <v>2495</v>
      </c>
      <c r="E75" s="4"/>
      <c r="F75" s="4" t="s">
        <v>2496</v>
      </c>
      <c r="G75" s="4"/>
      <c r="H75" s="4" t="s">
        <v>2497</v>
      </c>
      <c r="I75" s="4" t="s">
        <v>4</v>
      </c>
      <c r="J75" s="5" t="s">
        <v>2498</v>
      </c>
      <c r="K75" s="5" t="s">
        <v>2136</v>
      </c>
    </row>
    <row r="76" spans="1:11" x14ac:dyDescent="0.25">
      <c r="A76" s="4" t="s">
        <v>2131</v>
      </c>
      <c r="B76" s="4" t="s">
        <v>2499</v>
      </c>
      <c r="C76" s="4" t="s">
        <v>704</v>
      </c>
      <c r="D76" s="4" t="s">
        <v>2500</v>
      </c>
      <c r="E76" s="4"/>
      <c r="F76" s="4" t="s">
        <v>2501</v>
      </c>
      <c r="G76" s="4"/>
      <c r="H76" s="4" t="s">
        <v>469</v>
      </c>
      <c r="I76" s="4" t="s">
        <v>4</v>
      </c>
      <c r="J76" s="5" t="s">
        <v>2502</v>
      </c>
      <c r="K76" s="5" t="s">
        <v>2136</v>
      </c>
    </row>
    <row r="77" spans="1:11" x14ac:dyDescent="0.25">
      <c r="A77" s="4" t="s">
        <v>2131</v>
      </c>
      <c r="B77" s="4" t="s">
        <v>2503</v>
      </c>
      <c r="C77" s="4" t="s">
        <v>6</v>
      </c>
      <c r="D77" s="4" t="s">
        <v>2504</v>
      </c>
      <c r="E77" s="4"/>
      <c r="F77" s="4" t="s">
        <v>2505</v>
      </c>
      <c r="G77" s="4"/>
      <c r="H77" s="4" t="s">
        <v>27</v>
      </c>
      <c r="I77" s="4" t="s">
        <v>4</v>
      </c>
      <c r="J77" s="5">
        <v>90004</v>
      </c>
      <c r="K77" s="5" t="s">
        <v>2136</v>
      </c>
    </row>
    <row r="78" spans="1:11" x14ac:dyDescent="0.25">
      <c r="A78" s="4" t="s">
        <v>2131</v>
      </c>
      <c r="B78" s="4" t="s">
        <v>2506</v>
      </c>
      <c r="C78" s="4" t="s">
        <v>2507</v>
      </c>
      <c r="D78" s="4" t="s">
        <v>2508</v>
      </c>
      <c r="E78" s="4"/>
      <c r="F78" s="4" t="s">
        <v>2509</v>
      </c>
      <c r="G78" s="4"/>
      <c r="H78" s="4" t="s">
        <v>490</v>
      </c>
      <c r="I78" s="4" t="s">
        <v>4</v>
      </c>
      <c r="J78" s="5" t="s">
        <v>2510</v>
      </c>
      <c r="K78" s="5" t="s">
        <v>2136</v>
      </c>
    </row>
    <row r="79" spans="1:11" x14ac:dyDescent="0.25">
      <c r="A79" s="4" t="s">
        <v>2131</v>
      </c>
      <c r="B79" s="4" t="s">
        <v>2513</v>
      </c>
      <c r="C79" s="4" t="s">
        <v>2514</v>
      </c>
      <c r="D79" s="4" t="s">
        <v>2515</v>
      </c>
      <c r="E79" s="4"/>
      <c r="F79" s="4" t="s">
        <v>2516</v>
      </c>
      <c r="G79" s="4" t="s">
        <v>2517</v>
      </c>
      <c r="H79" s="4" t="s">
        <v>1123</v>
      </c>
      <c r="I79" s="4" t="s">
        <v>4</v>
      </c>
      <c r="J79" s="5">
        <v>91501</v>
      </c>
      <c r="K79" s="5" t="s">
        <v>2136</v>
      </c>
    </row>
    <row r="80" spans="1:11" x14ac:dyDescent="0.25">
      <c r="A80" s="4" t="s">
        <v>2131</v>
      </c>
      <c r="B80" s="4" t="s">
        <v>2519</v>
      </c>
      <c r="C80" s="4" t="s">
        <v>2520</v>
      </c>
      <c r="D80" s="4" t="s">
        <v>348</v>
      </c>
      <c r="E80" s="4"/>
      <c r="F80" s="4" t="s">
        <v>345</v>
      </c>
      <c r="G80" s="4"/>
      <c r="H80" s="4" t="s">
        <v>346</v>
      </c>
      <c r="I80" s="4" t="s">
        <v>4</v>
      </c>
      <c r="J80" s="5" t="s">
        <v>347</v>
      </c>
      <c r="K80" s="5" t="s">
        <v>2136</v>
      </c>
    </row>
    <row r="81" spans="1:11" x14ac:dyDescent="0.25">
      <c r="A81" s="4" t="s">
        <v>2131</v>
      </c>
      <c r="B81" s="4" t="s">
        <v>2521</v>
      </c>
      <c r="C81" s="4" t="s">
        <v>2522</v>
      </c>
      <c r="D81" s="4" t="s">
        <v>2523</v>
      </c>
      <c r="E81" s="4"/>
      <c r="F81" s="4" t="s">
        <v>2524</v>
      </c>
      <c r="G81" s="4"/>
      <c r="H81" s="4" t="s">
        <v>2525</v>
      </c>
      <c r="I81" s="4" t="s">
        <v>4</v>
      </c>
      <c r="J81" s="5">
        <v>95448</v>
      </c>
      <c r="K81" s="5" t="s">
        <v>2136</v>
      </c>
    </row>
    <row r="82" spans="1:11" x14ac:dyDescent="0.25">
      <c r="A82" s="4" t="s">
        <v>2131</v>
      </c>
      <c r="B82" s="4" t="s">
        <v>2526</v>
      </c>
      <c r="C82" s="4" t="s">
        <v>2527</v>
      </c>
      <c r="D82" s="4" t="s">
        <v>2528</v>
      </c>
      <c r="E82" s="4"/>
      <c r="F82" s="4" t="s">
        <v>2529</v>
      </c>
      <c r="G82" s="4"/>
      <c r="H82" s="4" t="s">
        <v>2530</v>
      </c>
      <c r="I82" s="4" t="s">
        <v>4</v>
      </c>
      <c r="J82" s="5" t="s">
        <v>2531</v>
      </c>
      <c r="K82" s="5" t="s">
        <v>2136</v>
      </c>
    </row>
    <row r="83" spans="1:11" x14ac:dyDescent="0.25">
      <c r="A83" s="4" t="s">
        <v>2131</v>
      </c>
      <c r="B83" s="4" t="s">
        <v>2532</v>
      </c>
      <c r="C83" s="4" t="s">
        <v>2533</v>
      </c>
      <c r="D83" s="4" t="s">
        <v>2000</v>
      </c>
      <c r="E83" s="4"/>
      <c r="F83" s="4" t="s">
        <v>1997</v>
      </c>
      <c r="G83" s="4"/>
      <c r="H83" s="4" t="s">
        <v>391</v>
      </c>
      <c r="I83" s="4" t="s">
        <v>4</v>
      </c>
      <c r="J83" s="5" t="s">
        <v>1998</v>
      </c>
      <c r="K83" s="5" t="s">
        <v>2136</v>
      </c>
    </row>
    <row r="84" spans="1:11" x14ac:dyDescent="0.25">
      <c r="A84" s="4" t="s">
        <v>2131</v>
      </c>
      <c r="B84" s="4" t="s">
        <v>2534</v>
      </c>
      <c r="C84" s="4" t="s">
        <v>2535</v>
      </c>
      <c r="D84" s="4" t="s">
        <v>732</v>
      </c>
      <c r="E84" s="4"/>
      <c r="F84" s="4" t="s">
        <v>2536</v>
      </c>
      <c r="G84" s="4"/>
      <c r="H84" s="4" t="s">
        <v>27</v>
      </c>
      <c r="I84" s="4" t="s">
        <v>4</v>
      </c>
      <c r="J84" s="5">
        <v>90038</v>
      </c>
      <c r="K84" s="5" t="s">
        <v>2136</v>
      </c>
    </row>
    <row r="85" spans="1:11" x14ac:dyDescent="0.25">
      <c r="A85" s="4" t="s">
        <v>2131</v>
      </c>
      <c r="B85" s="4" t="s">
        <v>2537</v>
      </c>
      <c r="C85" s="4" t="s">
        <v>2538</v>
      </c>
      <c r="D85" s="4" t="s">
        <v>2539</v>
      </c>
      <c r="E85" s="4"/>
      <c r="F85" s="4" t="s">
        <v>2540</v>
      </c>
      <c r="G85" s="4"/>
      <c r="H85" s="4" t="s">
        <v>615</v>
      </c>
      <c r="I85" s="4" t="s">
        <v>4</v>
      </c>
      <c r="J85" s="5">
        <v>95814</v>
      </c>
      <c r="K85" s="5" t="s">
        <v>2136</v>
      </c>
    </row>
    <row r="86" spans="1:11" x14ac:dyDescent="0.25">
      <c r="A86" s="4" t="s">
        <v>2131</v>
      </c>
      <c r="B86" s="4" t="s">
        <v>2541</v>
      </c>
      <c r="C86" s="4" t="s">
        <v>208</v>
      </c>
      <c r="D86" s="4" t="s">
        <v>2542</v>
      </c>
      <c r="E86" s="4"/>
      <c r="F86" s="4" t="s">
        <v>2543</v>
      </c>
      <c r="G86" s="4"/>
      <c r="H86" s="4" t="s">
        <v>98</v>
      </c>
      <c r="I86" s="4" t="s">
        <v>4</v>
      </c>
      <c r="J86" s="5" t="s">
        <v>2544</v>
      </c>
      <c r="K86" s="5" t="s">
        <v>2136</v>
      </c>
    </row>
    <row r="87" spans="1:11" x14ac:dyDescent="0.25">
      <c r="A87" s="4" t="s">
        <v>2131</v>
      </c>
      <c r="B87" s="4" t="s">
        <v>2545</v>
      </c>
      <c r="C87" s="4" t="s">
        <v>2546</v>
      </c>
      <c r="D87" s="4" t="s">
        <v>2547</v>
      </c>
      <c r="E87" s="4"/>
      <c r="F87" s="4" t="s">
        <v>2548</v>
      </c>
      <c r="G87" s="4" t="s">
        <v>2549</v>
      </c>
      <c r="H87" s="4" t="s">
        <v>27</v>
      </c>
      <c r="I87" s="4" t="s">
        <v>4</v>
      </c>
      <c r="J87" s="5" t="s">
        <v>2550</v>
      </c>
      <c r="K87" s="5" t="s">
        <v>2136</v>
      </c>
    </row>
    <row r="88" spans="1:11" x14ac:dyDescent="0.25">
      <c r="A88" s="4" t="s">
        <v>2131</v>
      </c>
      <c r="B88" s="4" t="s">
        <v>2553</v>
      </c>
      <c r="C88" s="4" t="s">
        <v>2554</v>
      </c>
      <c r="D88" s="4" t="s">
        <v>2555</v>
      </c>
      <c r="E88" s="4"/>
      <c r="F88" s="4" t="s">
        <v>2556</v>
      </c>
      <c r="G88" s="4"/>
      <c r="H88" s="4" t="s">
        <v>2557</v>
      </c>
      <c r="I88" s="4" t="s">
        <v>4</v>
      </c>
      <c r="J88" s="5">
        <v>90603</v>
      </c>
      <c r="K88" s="5" t="s">
        <v>2136</v>
      </c>
    </row>
    <row r="89" spans="1:11" x14ac:dyDescent="0.25">
      <c r="A89" s="4" t="s">
        <v>2131</v>
      </c>
      <c r="B89" s="4" t="s">
        <v>2562</v>
      </c>
      <c r="C89" s="4" t="s">
        <v>6</v>
      </c>
      <c r="D89" s="4" t="s">
        <v>2563</v>
      </c>
      <c r="E89" s="4"/>
      <c r="F89" s="4" t="s">
        <v>2564</v>
      </c>
      <c r="G89" s="4"/>
      <c r="H89" s="4" t="s">
        <v>2565</v>
      </c>
      <c r="I89" s="4" t="s">
        <v>4</v>
      </c>
      <c r="J89" s="5">
        <v>92118</v>
      </c>
      <c r="K89" s="5" t="s">
        <v>2136</v>
      </c>
    </row>
    <row r="90" spans="1:11" x14ac:dyDescent="0.25">
      <c r="A90" s="4" t="s">
        <v>2131</v>
      </c>
      <c r="B90" s="4" t="s">
        <v>2566</v>
      </c>
      <c r="C90" s="4" t="s">
        <v>2567</v>
      </c>
      <c r="D90" s="4" t="s">
        <v>2568</v>
      </c>
      <c r="E90" s="4"/>
      <c r="F90" s="4" t="s">
        <v>2569</v>
      </c>
      <c r="G90" s="4"/>
      <c r="H90" s="4" t="s">
        <v>1309</v>
      </c>
      <c r="I90" s="4" t="s">
        <v>4</v>
      </c>
      <c r="J90" s="5" t="s">
        <v>2570</v>
      </c>
      <c r="K90" s="5" t="s">
        <v>2136</v>
      </c>
    </row>
    <row r="91" spans="1:11" x14ac:dyDescent="0.25">
      <c r="A91" s="4" t="s">
        <v>2131</v>
      </c>
      <c r="B91" s="4" t="s">
        <v>2571</v>
      </c>
      <c r="C91" s="4" t="s">
        <v>2572</v>
      </c>
      <c r="D91" s="4" t="s">
        <v>2573</v>
      </c>
      <c r="E91" s="4"/>
      <c r="F91" s="4" t="s">
        <v>2574</v>
      </c>
      <c r="G91" s="4"/>
      <c r="H91" s="4" t="s">
        <v>98</v>
      </c>
      <c r="I91" s="4" t="s">
        <v>4</v>
      </c>
      <c r="J91" s="5">
        <v>94104</v>
      </c>
      <c r="K91" s="5" t="s">
        <v>2136</v>
      </c>
    </row>
    <row r="92" spans="1:11" x14ac:dyDescent="0.25">
      <c r="A92" s="4" t="s">
        <v>2131</v>
      </c>
      <c r="B92" s="4" t="s">
        <v>2575</v>
      </c>
      <c r="C92" s="4" t="s">
        <v>2576</v>
      </c>
      <c r="D92" s="4" t="s">
        <v>2577</v>
      </c>
      <c r="E92" s="4"/>
      <c r="F92" s="4" t="s">
        <v>2099</v>
      </c>
      <c r="G92" s="4" t="s">
        <v>2578</v>
      </c>
      <c r="H92" s="4" t="s">
        <v>27</v>
      </c>
      <c r="I92" s="4" t="s">
        <v>4</v>
      </c>
      <c r="J92" s="5">
        <v>90025</v>
      </c>
      <c r="K92" s="5" t="s">
        <v>2136</v>
      </c>
    </row>
    <row r="93" spans="1:11" x14ac:dyDescent="0.25">
      <c r="A93" s="4" t="s">
        <v>2131</v>
      </c>
      <c r="B93" s="4" t="s">
        <v>2579</v>
      </c>
      <c r="C93" s="4" t="s">
        <v>2580</v>
      </c>
      <c r="D93" s="4" t="s">
        <v>2581</v>
      </c>
      <c r="E93" s="4"/>
      <c r="F93" s="4" t="s">
        <v>2582</v>
      </c>
      <c r="G93" s="4"/>
      <c r="H93" s="4" t="s">
        <v>62</v>
      </c>
      <c r="I93" s="4" t="s">
        <v>4</v>
      </c>
      <c r="J93" s="5" t="s">
        <v>2583</v>
      </c>
      <c r="K93" s="5" t="s">
        <v>2136</v>
      </c>
    </row>
    <row r="94" spans="1:11" x14ac:dyDescent="0.25">
      <c r="A94" s="4" t="s">
        <v>2131</v>
      </c>
      <c r="B94" s="4" t="s">
        <v>2584</v>
      </c>
      <c r="C94" s="4" t="s">
        <v>399</v>
      </c>
      <c r="D94" s="4" t="s">
        <v>1912</v>
      </c>
      <c r="E94" s="4"/>
      <c r="F94" s="4" t="s">
        <v>2585</v>
      </c>
      <c r="G94" s="4" t="s">
        <v>2586</v>
      </c>
      <c r="H94" s="4" t="s">
        <v>2587</v>
      </c>
      <c r="I94" s="4" t="s">
        <v>4</v>
      </c>
      <c r="J94" s="5">
        <v>92656</v>
      </c>
      <c r="K94" s="5" t="s">
        <v>2136</v>
      </c>
    </row>
    <row r="95" spans="1:11" x14ac:dyDescent="0.25">
      <c r="A95" s="4" t="s">
        <v>2131</v>
      </c>
      <c r="B95" s="4" t="s">
        <v>2588</v>
      </c>
      <c r="C95" s="4" t="s">
        <v>2589</v>
      </c>
      <c r="D95" s="4" t="s">
        <v>2590</v>
      </c>
      <c r="E95" s="4"/>
      <c r="F95" s="4" t="s">
        <v>2591</v>
      </c>
      <c r="G95" s="4"/>
      <c r="H95" s="4" t="s">
        <v>2592</v>
      </c>
      <c r="I95" s="4" t="s">
        <v>4</v>
      </c>
      <c r="J95" s="5">
        <v>94541</v>
      </c>
      <c r="K95" s="5" t="s">
        <v>2136</v>
      </c>
    </row>
    <row r="96" spans="1:11" x14ac:dyDescent="0.25">
      <c r="A96" s="4" t="s">
        <v>2131</v>
      </c>
      <c r="B96" s="4" t="s">
        <v>2593</v>
      </c>
      <c r="C96" s="4" t="s">
        <v>2594</v>
      </c>
      <c r="D96" s="4" t="s">
        <v>2595</v>
      </c>
      <c r="E96" s="4"/>
      <c r="F96" s="4" t="s">
        <v>2596</v>
      </c>
      <c r="G96" s="4"/>
      <c r="H96" s="4" t="s">
        <v>98</v>
      </c>
      <c r="I96" s="4" t="s">
        <v>4</v>
      </c>
      <c r="J96" s="5" t="s">
        <v>2597</v>
      </c>
      <c r="K96" s="5" t="s">
        <v>2136</v>
      </c>
    </row>
    <row r="97" spans="1:11" x14ac:dyDescent="0.25">
      <c r="A97" s="4" t="s">
        <v>2131</v>
      </c>
      <c r="B97" s="4" t="s">
        <v>2598</v>
      </c>
      <c r="C97" s="4" t="s">
        <v>9</v>
      </c>
      <c r="D97" s="4" t="s">
        <v>7</v>
      </c>
      <c r="E97" s="4"/>
      <c r="F97" s="4" t="s">
        <v>1771</v>
      </c>
      <c r="G97" s="4"/>
      <c r="H97" s="4" t="s">
        <v>98</v>
      </c>
      <c r="I97" s="4" t="s">
        <v>4</v>
      </c>
      <c r="J97" s="5" t="s">
        <v>1772</v>
      </c>
      <c r="K97" s="5" t="s">
        <v>2136</v>
      </c>
    </row>
    <row r="98" spans="1:11" x14ac:dyDescent="0.25">
      <c r="A98" s="4" t="s">
        <v>2131</v>
      </c>
      <c r="B98" s="4" t="s">
        <v>2599</v>
      </c>
      <c r="C98" s="4" t="s">
        <v>2600</v>
      </c>
      <c r="D98" s="4" t="s">
        <v>2601</v>
      </c>
      <c r="E98" s="4"/>
      <c r="F98" s="4" t="s">
        <v>2602</v>
      </c>
      <c r="G98" s="4" t="s">
        <v>2603</v>
      </c>
      <c r="H98" s="4" t="s">
        <v>251</v>
      </c>
      <c r="I98" s="4" t="s">
        <v>4</v>
      </c>
      <c r="J98" s="5">
        <v>94301</v>
      </c>
      <c r="K98" s="5" t="s">
        <v>2136</v>
      </c>
    </row>
    <row r="99" spans="1:11" x14ac:dyDescent="0.25">
      <c r="A99" s="4" t="s">
        <v>2131</v>
      </c>
      <c r="B99" s="4" t="s">
        <v>2604</v>
      </c>
      <c r="C99" s="4" t="s">
        <v>2605</v>
      </c>
      <c r="D99" s="4" t="s">
        <v>2606</v>
      </c>
      <c r="E99" s="4"/>
      <c r="F99" s="4" t="s">
        <v>2607</v>
      </c>
      <c r="G99" s="4"/>
      <c r="H99" s="4" t="s">
        <v>371</v>
      </c>
      <c r="I99" s="4" t="s">
        <v>4</v>
      </c>
      <c r="J99" s="5" t="s">
        <v>2608</v>
      </c>
      <c r="K99" s="5" t="s">
        <v>2136</v>
      </c>
    </row>
    <row r="100" spans="1:11" x14ac:dyDescent="0.25">
      <c r="A100" s="4" t="s">
        <v>2131</v>
      </c>
      <c r="B100" s="4" t="s">
        <v>2609</v>
      </c>
      <c r="C100" s="4" t="s">
        <v>270</v>
      </c>
      <c r="D100" s="4" t="s">
        <v>1011</v>
      </c>
      <c r="E100" s="4"/>
      <c r="F100" s="4" t="s">
        <v>2610</v>
      </c>
      <c r="G100" s="4"/>
      <c r="H100" s="4" t="s">
        <v>809</v>
      </c>
      <c r="I100" s="4" t="s">
        <v>4</v>
      </c>
      <c r="J100" s="5" t="s">
        <v>2611</v>
      </c>
      <c r="K100" s="5" t="s">
        <v>2136</v>
      </c>
    </row>
    <row r="101" spans="1:11" x14ac:dyDescent="0.25">
      <c r="A101" s="4" t="s">
        <v>2131</v>
      </c>
      <c r="B101" s="4" t="s">
        <v>2612</v>
      </c>
      <c r="C101" s="4" t="s">
        <v>2613</v>
      </c>
      <c r="D101" s="4" t="s">
        <v>2614</v>
      </c>
      <c r="E101" s="4"/>
      <c r="F101" s="4" t="s">
        <v>2615</v>
      </c>
      <c r="G101" s="4"/>
      <c r="H101" s="4" t="s">
        <v>98</v>
      </c>
      <c r="I101" s="4" t="s">
        <v>4</v>
      </c>
      <c r="J101" s="5" t="s">
        <v>2616</v>
      </c>
      <c r="K101" s="5" t="s">
        <v>2136</v>
      </c>
    </row>
    <row r="102" spans="1:11" x14ac:dyDescent="0.25">
      <c r="A102" s="4" t="s">
        <v>2131</v>
      </c>
      <c r="B102" s="4" t="s">
        <v>2617</v>
      </c>
      <c r="C102" s="4" t="s">
        <v>2618</v>
      </c>
      <c r="D102" s="4" t="s">
        <v>2619</v>
      </c>
      <c r="E102" s="4"/>
      <c r="F102" s="4" t="s">
        <v>2620</v>
      </c>
      <c r="G102" s="4"/>
      <c r="H102" s="4" t="s">
        <v>62</v>
      </c>
      <c r="I102" s="4" t="s">
        <v>4</v>
      </c>
      <c r="J102" s="5" t="s">
        <v>2621</v>
      </c>
      <c r="K102" s="5" t="s">
        <v>2136</v>
      </c>
    </row>
    <row r="103" spans="1:11" x14ac:dyDescent="0.25">
      <c r="A103" s="4" t="s">
        <v>2131</v>
      </c>
      <c r="B103" s="4" t="s">
        <v>2622</v>
      </c>
      <c r="C103" s="4" t="s">
        <v>188</v>
      </c>
      <c r="D103" s="4" t="s">
        <v>2623</v>
      </c>
      <c r="E103" s="4"/>
      <c r="F103" s="4" t="s">
        <v>2624</v>
      </c>
      <c r="G103" s="4"/>
      <c r="H103" s="4" t="s">
        <v>615</v>
      </c>
      <c r="I103" s="4" t="s">
        <v>4</v>
      </c>
      <c r="J103" s="5" t="s">
        <v>2625</v>
      </c>
      <c r="K103" s="5" t="s">
        <v>2136</v>
      </c>
    </row>
    <row r="104" spans="1:11" x14ac:dyDescent="0.25">
      <c r="A104" s="4" t="s">
        <v>2131</v>
      </c>
      <c r="B104" s="4" t="s">
        <v>2626</v>
      </c>
      <c r="C104" s="4" t="s">
        <v>2627</v>
      </c>
      <c r="D104" s="4" t="s">
        <v>2628</v>
      </c>
      <c r="E104" s="4"/>
      <c r="F104" s="4" t="s">
        <v>2629</v>
      </c>
      <c r="G104" s="4"/>
      <c r="H104" s="4" t="s">
        <v>251</v>
      </c>
      <c r="I104" s="4" t="s">
        <v>4</v>
      </c>
      <c r="J104" s="5" t="s">
        <v>2630</v>
      </c>
      <c r="K104" s="5" t="s">
        <v>2136</v>
      </c>
    </row>
    <row r="105" spans="1:11" x14ac:dyDescent="0.25">
      <c r="A105" s="4" t="s">
        <v>2131</v>
      </c>
      <c r="B105" s="4" t="s">
        <v>2631</v>
      </c>
      <c r="C105" s="4" t="s">
        <v>23</v>
      </c>
      <c r="D105" s="4" t="s">
        <v>2632</v>
      </c>
      <c r="E105" s="4"/>
      <c r="F105" s="4" t="s">
        <v>2633</v>
      </c>
      <c r="G105" s="4"/>
      <c r="H105" s="4" t="s">
        <v>552</v>
      </c>
      <c r="I105" s="4" t="s">
        <v>4</v>
      </c>
      <c r="J105" s="5">
        <v>92127</v>
      </c>
      <c r="K105" s="5" t="s">
        <v>2136</v>
      </c>
    </row>
    <row r="106" spans="1:11" x14ac:dyDescent="0.25">
      <c r="A106" s="4" t="s">
        <v>2131</v>
      </c>
      <c r="B106" s="4" t="s">
        <v>2634</v>
      </c>
      <c r="C106" s="4" t="s">
        <v>2635</v>
      </c>
      <c r="D106" s="4" t="s">
        <v>2636</v>
      </c>
      <c r="E106" s="4"/>
      <c r="F106" s="4" t="s">
        <v>2637</v>
      </c>
      <c r="G106" s="4"/>
      <c r="H106" s="4" t="s">
        <v>2525</v>
      </c>
      <c r="I106" s="4" t="s">
        <v>4</v>
      </c>
      <c r="J106" s="5" t="s">
        <v>2638</v>
      </c>
      <c r="K106" s="5" t="s">
        <v>2136</v>
      </c>
    </row>
    <row r="107" spans="1:11" x14ac:dyDescent="0.25">
      <c r="A107" s="4" t="s">
        <v>2131</v>
      </c>
      <c r="B107" s="4" t="s">
        <v>2642</v>
      </c>
      <c r="C107" s="4" t="s">
        <v>2643</v>
      </c>
      <c r="D107" s="4" t="s">
        <v>2644</v>
      </c>
      <c r="E107" s="4"/>
      <c r="F107" s="4" t="s">
        <v>2645</v>
      </c>
      <c r="G107" s="4"/>
      <c r="H107" s="4" t="s">
        <v>490</v>
      </c>
      <c r="I107" s="4" t="s">
        <v>4</v>
      </c>
      <c r="J107" s="5" t="s">
        <v>2646</v>
      </c>
      <c r="K107" s="5" t="s">
        <v>2136</v>
      </c>
    </row>
    <row r="108" spans="1:11" x14ac:dyDescent="0.25">
      <c r="A108" s="4" t="s">
        <v>2131</v>
      </c>
      <c r="B108" s="4" t="s">
        <v>2649</v>
      </c>
      <c r="C108" s="4" t="s">
        <v>329</v>
      </c>
      <c r="D108" s="4" t="s">
        <v>2650</v>
      </c>
      <c r="E108" s="4"/>
      <c r="F108" s="4" t="s">
        <v>2651</v>
      </c>
      <c r="G108" s="4"/>
      <c r="H108" s="4" t="s">
        <v>615</v>
      </c>
      <c r="I108" s="4" t="s">
        <v>4</v>
      </c>
      <c r="J108" s="5" t="s">
        <v>2652</v>
      </c>
      <c r="K108" s="5" t="s">
        <v>2136</v>
      </c>
    </row>
    <row r="109" spans="1:11" x14ac:dyDescent="0.25">
      <c r="A109" s="4" t="s">
        <v>2131</v>
      </c>
      <c r="B109" s="4" t="s">
        <v>2653</v>
      </c>
      <c r="C109" s="4" t="s">
        <v>2654</v>
      </c>
      <c r="D109" s="4" t="s">
        <v>2655</v>
      </c>
      <c r="E109" s="4"/>
      <c r="F109" s="4" t="s">
        <v>2656</v>
      </c>
      <c r="G109" s="4"/>
      <c r="H109" s="4" t="s">
        <v>1309</v>
      </c>
      <c r="I109" s="4" t="s">
        <v>4</v>
      </c>
      <c r="J109" s="5">
        <v>90405</v>
      </c>
      <c r="K109" s="5" t="s">
        <v>2136</v>
      </c>
    </row>
    <row r="110" spans="1:11" x14ac:dyDescent="0.25">
      <c r="A110" s="4" t="s">
        <v>2131</v>
      </c>
      <c r="B110" s="4" t="s">
        <v>2657</v>
      </c>
      <c r="C110" s="4" t="s">
        <v>9</v>
      </c>
      <c r="D110" s="4" t="s">
        <v>604</v>
      </c>
      <c r="E110" s="4"/>
      <c r="F110" s="4" t="s">
        <v>2658</v>
      </c>
      <c r="G110" s="4"/>
      <c r="H110" s="4" t="s">
        <v>27</v>
      </c>
      <c r="I110" s="4" t="s">
        <v>4</v>
      </c>
      <c r="J110" s="5">
        <v>90017</v>
      </c>
      <c r="K110" s="5" t="s">
        <v>2136</v>
      </c>
    </row>
    <row r="111" spans="1:11" x14ac:dyDescent="0.25">
      <c r="A111" s="4" t="s">
        <v>2131</v>
      </c>
      <c r="B111" s="4" t="s">
        <v>2659</v>
      </c>
      <c r="C111" s="4" t="s">
        <v>387</v>
      </c>
      <c r="D111" s="4" t="s">
        <v>492</v>
      </c>
      <c r="E111" s="4"/>
      <c r="F111" s="4" t="s">
        <v>489</v>
      </c>
      <c r="G111" s="4"/>
      <c r="H111" s="4" t="s">
        <v>490</v>
      </c>
      <c r="I111" s="4" t="s">
        <v>4</v>
      </c>
      <c r="J111" s="5" t="s">
        <v>491</v>
      </c>
      <c r="K111" s="5" t="s">
        <v>2136</v>
      </c>
    </row>
    <row r="112" spans="1:11" x14ac:dyDescent="0.25">
      <c r="A112" s="4" t="s">
        <v>2131</v>
      </c>
      <c r="B112" s="4" t="s">
        <v>2662</v>
      </c>
      <c r="C112" s="4" t="s">
        <v>239</v>
      </c>
      <c r="D112" s="4" t="s">
        <v>2663</v>
      </c>
      <c r="E112" s="4"/>
      <c r="F112" s="4" t="s">
        <v>2664</v>
      </c>
      <c r="G112" s="4"/>
      <c r="H112" s="4" t="s">
        <v>2665</v>
      </c>
      <c r="I112" s="4" t="s">
        <v>4</v>
      </c>
      <c r="J112" s="5" t="s">
        <v>2666</v>
      </c>
      <c r="K112" s="5" t="s">
        <v>2136</v>
      </c>
    </row>
    <row r="113" spans="1:11" x14ac:dyDescent="0.25">
      <c r="A113" s="4" t="s">
        <v>2131</v>
      </c>
      <c r="B113" s="4" t="s">
        <v>2670</v>
      </c>
      <c r="C113" s="4" t="s">
        <v>2671</v>
      </c>
      <c r="D113" s="4" t="s">
        <v>2672</v>
      </c>
      <c r="E113" s="4"/>
      <c r="F113" s="4" t="s">
        <v>2673</v>
      </c>
      <c r="G113" s="4"/>
      <c r="H113" s="4" t="s">
        <v>27</v>
      </c>
      <c r="I113" s="4" t="s">
        <v>4</v>
      </c>
      <c r="J113" s="5" t="s">
        <v>2674</v>
      </c>
      <c r="K113" s="5" t="s">
        <v>2136</v>
      </c>
    </row>
    <row r="114" spans="1:11" x14ac:dyDescent="0.25">
      <c r="A114" s="4" t="s">
        <v>2131</v>
      </c>
      <c r="B114" s="4" t="s">
        <v>2676</v>
      </c>
      <c r="C114" s="4" t="s">
        <v>38</v>
      </c>
      <c r="D114" s="4" t="s">
        <v>1045</v>
      </c>
      <c r="E114" s="4"/>
      <c r="F114" s="4" t="s">
        <v>2677</v>
      </c>
      <c r="G114" s="4"/>
      <c r="H114" s="4" t="s">
        <v>1043</v>
      </c>
      <c r="I114" s="4" t="s">
        <v>4</v>
      </c>
      <c r="J114" s="5">
        <v>94957</v>
      </c>
      <c r="K114" s="5" t="s">
        <v>2136</v>
      </c>
    </row>
    <row r="115" spans="1:11" x14ac:dyDescent="0.25">
      <c r="A115" s="4" t="s">
        <v>2131</v>
      </c>
      <c r="B115" s="4" t="s">
        <v>2678</v>
      </c>
      <c r="C115" s="4" t="s">
        <v>2679</v>
      </c>
      <c r="D115" s="4" t="s">
        <v>2680</v>
      </c>
      <c r="E115" s="4"/>
      <c r="F115" s="4" t="s">
        <v>2681</v>
      </c>
      <c r="G115" s="4"/>
      <c r="H115" s="4" t="s">
        <v>2682</v>
      </c>
      <c r="I115" s="4" t="s">
        <v>4</v>
      </c>
      <c r="J115" s="5" t="s">
        <v>2683</v>
      </c>
      <c r="K115" s="5" t="s">
        <v>2136</v>
      </c>
    </row>
    <row r="116" spans="1:11" x14ac:dyDescent="0.25">
      <c r="A116" s="4" t="s">
        <v>2131</v>
      </c>
      <c r="B116" s="4" t="s">
        <v>2684</v>
      </c>
      <c r="C116" s="4" t="s">
        <v>549</v>
      </c>
      <c r="D116" s="4" t="s">
        <v>2685</v>
      </c>
      <c r="E116" s="4"/>
      <c r="F116" s="4" t="s">
        <v>2686</v>
      </c>
      <c r="G116" s="4"/>
      <c r="H116" s="4" t="s">
        <v>809</v>
      </c>
      <c r="I116" s="4" t="s">
        <v>4</v>
      </c>
      <c r="J116" s="5" t="s">
        <v>2687</v>
      </c>
      <c r="K116" s="5" t="s">
        <v>2136</v>
      </c>
    </row>
    <row r="117" spans="1:11" x14ac:dyDescent="0.25">
      <c r="A117" s="4" t="s">
        <v>2131</v>
      </c>
      <c r="B117" s="4" t="s">
        <v>2688</v>
      </c>
      <c r="C117" s="4" t="s">
        <v>776</v>
      </c>
      <c r="D117" s="4" t="s">
        <v>781</v>
      </c>
      <c r="E117" s="4"/>
      <c r="F117" s="4" t="s">
        <v>778</v>
      </c>
      <c r="G117" s="4" t="s">
        <v>779</v>
      </c>
      <c r="H117" s="4" t="s">
        <v>98</v>
      </c>
      <c r="I117" s="4" t="s">
        <v>4</v>
      </c>
      <c r="J117" s="5" t="s">
        <v>780</v>
      </c>
      <c r="K117" s="5" t="s">
        <v>2136</v>
      </c>
    </row>
    <row r="118" spans="1:11" x14ac:dyDescent="0.25">
      <c r="A118" s="4" t="s">
        <v>2131</v>
      </c>
      <c r="B118" s="4" t="s">
        <v>2689</v>
      </c>
      <c r="C118" s="4" t="s">
        <v>2690</v>
      </c>
      <c r="D118" s="4" t="s">
        <v>68</v>
      </c>
      <c r="E118" s="4"/>
      <c r="F118" s="4" t="s">
        <v>2691</v>
      </c>
      <c r="G118" s="4"/>
      <c r="H118" s="4" t="s">
        <v>2692</v>
      </c>
      <c r="I118" s="4" t="s">
        <v>4</v>
      </c>
      <c r="J118" s="5">
        <v>94573</v>
      </c>
      <c r="K118" s="5" t="s">
        <v>2136</v>
      </c>
    </row>
    <row r="119" spans="1:11" x14ac:dyDescent="0.25">
      <c r="A119" s="4" t="s">
        <v>2131</v>
      </c>
      <c r="B119" s="4" t="s">
        <v>2693</v>
      </c>
      <c r="C119" s="4" t="s">
        <v>2694</v>
      </c>
      <c r="D119" s="4" t="s">
        <v>2695</v>
      </c>
      <c r="E119" s="4"/>
      <c r="F119" s="4" t="s">
        <v>2696</v>
      </c>
      <c r="G119" s="4"/>
      <c r="H119" s="4" t="s">
        <v>2697</v>
      </c>
      <c r="I119" s="4" t="s">
        <v>4</v>
      </c>
      <c r="J119" s="5">
        <v>95304</v>
      </c>
      <c r="K119" s="5" t="s">
        <v>2136</v>
      </c>
    </row>
    <row r="120" spans="1:11" x14ac:dyDescent="0.25">
      <c r="A120" s="4" t="s">
        <v>2131</v>
      </c>
      <c r="B120" s="4" t="s">
        <v>2698</v>
      </c>
      <c r="C120" s="4" t="s">
        <v>1213</v>
      </c>
      <c r="D120" s="4" t="s">
        <v>2699</v>
      </c>
      <c r="E120" s="4"/>
      <c r="F120" s="4" t="s">
        <v>2700</v>
      </c>
      <c r="G120" s="4"/>
      <c r="H120" s="4" t="s">
        <v>27</v>
      </c>
      <c r="I120" s="4" t="s">
        <v>4</v>
      </c>
      <c r="J120" s="5" t="s">
        <v>2701</v>
      </c>
      <c r="K120" s="5" t="s">
        <v>2136</v>
      </c>
    </row>
    <row r="121" spans="1:11" x14ac:dyDescent="0.25">
      <c r="A121" s="4" t="s">
        <v>2131</v>
      </c>
      <c r="B121" s="4" t="s">
        <v>2706</v>
      </c>
      <c r="C121" s="4" t="s">
        <v>2707</v>
      </c>
      <c r="D121" s="4" t="s">
        <v>2708</v>
      </c>
      <c r="E121" s="4"/>
      <c r="F121" s="4" t="s">
        <v>2709</v>
      </c>
      <c r="G121" s="4"/>
      <c r="H121" s="4" t="s">
        <v>1934</v>
      </c>
      <c r="I121" s="4" t="s">
        <v>4</v>
      </c>
      <c r="J121" s="5" t="s">
        <v>2710</v>
      </c>
      <c r="K121" s="5" t="s">
        <v>2136</v>
      </c>
    </row>
    <row r="122" spans="1:11" x14ac:dyDescent="0.25">
      <c r="A122" s="4" t="s">
        <v>2131</v>
      </c>
      <c r="B122" s="4" t="s">
        <v>2711</v>
      </c>
      <c r="C122" s="4" t="s">
        <v>513</v>
      </c>
      <c r="D122" s="4" t="s">
        <v>2712</v>
      </c>
      <c r="E122" s="4"/>
      <c r="F122" s="4" t="s">
        <v>2713</v>
      </c>
      <c r="G122" s="4" t="s">
        <v>671</v>
      </c>
      <c r="H122" s="4" t="s">
        <v>552</v>
      </c>
      <c r="I122" s="4" t="s">
        <v>4</v>
      </c>
      <c r="J122" s="5" t="s">
        <v>2714</v>
      </c>
      <c r="K122" s="5" t="s">
        <v>2136</v>
      </c>
    </row>
    <row r="123" spans="1:11" x14ac:dyDescent="0.25">
      <c r="A123" s="4" t="s">
        <v>2131</v>
      </c>
      <c r="B123" s="4" t="s">
        <v>2715</v>
      </c>
      <c r="C123" s="4" t="s">
        <v>2716</v>
      </c>
      <c r="D123" s="4" t="s">
        <v>2717</v>
      </c>
      <c r="E123" s="4"/>
      <c r="F123" s="4" t="s">
        <v>2718</v>
      </c>
      <c r="G123" s="4"/>
      <c r="H123" s="4" t="s">
        <v>425</v>
      </c>
      <c r="I123" s="4" t="s">
        <v>4</v>
      </c>
      <c r="J123" s="5" t="s">
        <v>2719</v>
      </c>
      <c r="K123" s="5" t="s">
        <v>2136</v>
      </c>
    </row>
    <row r="124" spans="1:11" x14ac:dyDescent="0.25">
      <c r="A124" s="4" t="s">
        <v>2131</v>
      </c>
      <c r="B124" s="4" t="s">
        <v>2720</v>
      </c>
      <c r="C124" s="4" t="s">
        <v>2721</v>
      </c>
      <c r="D124" s="4" t="s">
        <v>1000</v>
      </c>
      <c r="E124" s="4"/>
      <c r="F124" s="4" t="s">
        <v>2722</v>
      </c>
      <c r="G124" s="4"/>
      <c r="H124" s="4" t="s">
        <v>2723</v>
      </c>
      <c r="I124" s="4" t="s">
        <v>4</v>
      </c>
      <c r="J124" s="5" t="s">
        <v>2724</v>
      </c>
      <c r="K124" s="5" t="s">
        <v>2136</v>
      </c>
    </row>
    <row r="125" spans="1:11" x14ac:dyDescent="0.25">
      <c r="A125" s="4" t="s">
        <v>2131</v>
      </c>
      <c r="B125" s="4" t="s">
        <v>2725</v>
      </c>
      <c r="C125" s="4" t="s">
        <v>2726</v>
      </c>
      <c r="D125" s="4" t="s">
        <v>965</v>
      </c>
      <c r="E125" s="4"/>
      <c r="F125" s="4" t="s">
        <v>2727</v>
      </c>
      <c r="G125" s="4"/>
      <c r="H125" s="4" t="s">
        <v>490</v>
      </c>
      <c r="I125" s="4" t="s">
        <v>4</v>
      </c>
      <c r="J125" s="5">
        <v>92037</v>
      </c>
      <c r="K125" s="5" t="s">
        <v>2136</v>
      </c>
    </row>
    <row r="126" spans="1:11" x14ac:dyDescent="0.25">
      <c r="A126" s="4" t="s">
        <v>2131</v>
      </c>
      <c r="B126" s="4" t="s">
        <v>2728</v>
      </c>
      <c r="C126" s="4" t="s">
        <v>2729</v>
      </c>
      <c r="D126" s="4" t="s">
        <v>965</v>
      </c>
      <c r="E126" s="4"/>
      <c r="F126" s="4" t="s">
        <v>2028</v>
      </c>
      <c r="G126" s="4"/>
      <c r="H126" s="4" t="s">
        <v>490</v>
      </c>
      <c r="I126" s="4" t="s">
        <v>4</v>
      </c>
      <c r="J126" s="5">
        <v>92037</v>
      </c>
      <c r="K126" s="5" t="s">
        <v>2136</v>
      </c>
    </row>
    <row r="127" spans="1:11" x14ac:dyDescent="0.25">
      <c r="A127" s="4" t="s">
        <v>2131</v>
      </c>
      <c r="B127" s="4" t="s">
        <v>2730</v>
      </c>
      <c r="C127" s="4" t="s">
        <v>2731</v>
      </c>
      <c r="D127" s="4" t="s">
        <v>965</v>
      </c>
      <c r="E127" s="4"/>
      <c r="F127" s="4" t="s">
        <v>1964</v>
      </c>
      <c r="G127" s="4"/>
      <c r="H127" s="4" t="s">
        <v>1965</v>
      </c>
      <c r="I127" s="4" t="s">
        <v>4</v>
      </c>
      <c r="J127" s="5" t="s">
        <v>1966</v>
      </c>
      <c r="K127" s="5" t="s">
        <v>2136</v>
      </c>
    </row>
    <row r="128" spans="1:11" x14ac:dyDescent="0.25">
      <c r="A128" s="4" t="s">
        <v>2131</v>
      </c>
      <c r="B128" s="4" t="s">
        <v>2732</v>
      </c>
      <c r="C128" s="4" t="s">
        <v>2733</v>
      </c>
      <c r="D128" s="4" t="s">
        <v>2734</v>
      </c>
      <c r="E128" s="4"/>
      <c r="F128" s="4" t="s">
        <v>2735</v>
      </c>
      <c r="G128" s="4"/>
      <c r="H128" s="4" t="s">
        <v>27</v>
      </c>
      <c r="I128" s="4" t="s">
        <v>4</v>
      </c>
      <c r="J128" s="5">
        <v>90068</v>
      </c>
      <c r="K128" s="5" t="s">
        <v>2136</v>
      </c>
    </row>
    <row r="129" spans="1:11" x14ac:dyDescent="0.25">
      <c r="A129" s="4" t="s">
        <v>2131</v>
      </c>
      <c r="B129" s="4" t="s">
        <v>2736</v>
      </c>
      <c r="C129" s="4" t="s">
        <v>2737</v>
      </c>
      <c r="D129" s="4" t="s">
        <v>441</v>
      </c>
      <c r="E129" s="4"/>
      <c r="F129" s="4" t="s">
        <v>773</v>
      </c>
      <c r="G129" s="4"/>
      <c r="H129" s="4" t="s">
        <v>774</v>
      </c>
      <c r="I129" s="4" t="s">
        <v>4</v>
      </c>
      <c r="J129" s="5" t="s">
        <v>775</v>
      </c>
      <c r="K129" s="5" t="s">
        <v>2136</v>
      </c>
    </row>
    <row r="130" spans="1:11" x14ac:dyDescent="0.25">
      <c r="A130" s="4" t="s">
        <v>2131</v>
      </c>
      <c r="B130" s="4" t="s">
        <v>2738</v>
      </c>
      <c r="C130" s="4" t="s">
        <v>2739</v>
      </c>
      <c r="D130" s="4" t="s">
        <v>2740</v>
      </c>
      <c r="E130" s="4"/>
      <c r="F130" s="4" t="s">
        <v>2741</v>
      </c>
      <c r="G130" s="4"/>
      <c r="H130" s="4" t="s">
        <v>490</v>
      </c>
      <c r="I130" s="4" t="s">
        <v>4</v>
      </c>
      <c r="J130" s="5" t="s">
        <v>2742</v>
      </c>
      <c r="K130" s="5" t="s">
        <v>2136</v>
      </c>
    </row>
    <row r="131" spans="1:11" x14ac:dyDescent="0.25">
      <c r="A131" s="4" t="s">
        <v>2131</v>
      </c>
      <c r="B131" s="4" t="s">
        <v>2743</v>
      </c>
      <c r="C131" s="4" t="s">
        <v>2744</v>
      </c>
      <c r="D131" s="4" t="s">
        <v>1074</v>
      </c>
      <c r="E131" s="4"/>
      <c r="F131" s="4" t="s">
        <v>2745</v>
      </c>
      <c r="G131" s="4"/>
      <c r="H131" s="4" t="s">
        <v>1309</v>
      </c>
      <c r="I131" s="4" t="s">
        <v>4</v>
      </c>
      <c r="J131" s="5" t="s">
        <v>2746</v>
      </c>
      <c r="K131" s="5" t="s">
        <v>2136</v>
      </c>
    </row>
    <row r="132" spans="1:11" x14ac:dyDescent="0.25">
      <c r="A132" s="4" t="s">
        <v>2131</v>
      </c>
      <c r="B132" s="4" t="s">
        <v>2753</v>
      </c>
      <c r="C132" s="4" t="s">
        <v>617</v>
      </c>
      <c r="D132" s="4" t="s">
        <v>2754</v>
      </c>
      <c r="E132" s="4"/>
      <c r="F132" s="4" t="s">
        <v>2755</v>
      </c>
      <c r="G132" s="4"/>
      <c r="H132" s="4" t="s">
        <v>425</v>
      </c>
      <c r="I132" s="4" t="s">
        <v>4</v>
      </c>
      <c r="J132" s="5" t="s">
        <v>2756</v>
      </c>
      <c r="K132" s="5" t="s">
        <v>2136</v>
      </c>
    </row>
    <row r="133" spans="1:11" x14ac:dyDescent="0.25">
      <c r="A133" s="4" t="s">
        <v>2131</v>
      </c>
      <c r="B133" s="4" t="s">
        <v>2757</v>
      </c>
      <c r="C133" s="4" t="s">
        <v>1373</v>
      </c>
      <c r="D133" s="4" t="s">
        <v>2758</v>
      </c>
      <c r="E133" s="4"/>
      <c r="F133" s="4" t="s">
        <v>2759</v>
      </c>
      <c r="G133" s="4"/>
      <c r="H133" s="4" t="s">
        <v>98</v>
      </c>
      <c r="I133" s="4" t="s">
        <v>4</v>
      </c>
      <c r="J133" s="5" t="s">
        <v>2760</v>
      </c>
      <c r="K133" s="5" t="s">
        <v>2136</v>
      </c>
    </row>
    <row r="134" spans="1:11" x14ac:dyDescent="0.25">
      <c r="A134" s="4" t="s">
        <v>2131</v>
      </c>
      <c r="B134" s="4" t="s">
        <v>2761</v>
      </c>
      <c r="C134" s="4" t="s">
        <v>2762</v>
      </c>
      <c r="D134" s="4" t="s">
        <v>2763</v>
      </c>
      <c r="E134" s="4"/>
      <c r="F134" s="4" t="s">
        <v>2764</v>
      </c>
      <c r="G134" s="4"/>
      <c r="H134" s="4" t="s">
        <v>2765</v>
      </c>
      <c r="I134" s="4" t="s">
        <v>4</v>
      </c>
      <c r="J134" s="5" t="s">
        <v>2766</v>
      </c>
      <c r="K134" s="5" t="s">
        <v>2136</v>
      </c>
    </row>
    <row r="135" spans="1:11" x14ac:dyDescent="0.25">
      <c r="A135" s="4" t="s">
        <v>2131</v>
      </c>
      <c r="B135" s="4" t="s">
        <v>2767</v>
      </c>
      <c r="C135" s="4" t="s">
        <v>270</v>
      </c>
      <c r="D135" s="4" t="s">
        <v>705</v>
      </c>
      <c r="E135" s="4"/>
      <c r="F135" s="4" t="s">
        <v>2768</v>
      </c>
      <c r="G135" s="4"/>
      <c r="H135" s="4" t="s">
        <v>251</v>
      </c>
      <c r="I135" s="4" t="s">
        <v>4</v>
      </c>
      <c r="J135" s="5" t="s">
        <v>703</v>
      </c>
      <c r="K135" s="5" t="s">
        <v>2136</v>
      </c>
    </row>
    <row r="136" spans="1:11" x14ac:dyDescent="0.25">
      <c r="A136" s="4" t="s">
        <v>2131</v>
      </c>
      <c r="B136" s="4" t="s">
        <v>2769</v>
      </c>
      <c r="C136" s="4" t="s">
        <v>2770</v>
      </c>
      <c r="D136" s="4" t="s">
        <v>2771</v>
      </c>
      <c r="E136" s="4"/>
      <c r="F136" s="4" t="s">
        <v>2772</v>
      </c>
      <c r="G136" s="4"/>
      <c r="H136" s="4" t="s">
        <v>98</v>
      </c>
      <c r="I136" s="4" t="s">
        <v>4</v>
      </c>
      <c r="J136" s="5" t="s">
        <v>2773</v>
      </c>
      <c r="K136" s="5" t="s">
        <v>2136</v>
      </c>
    </row>
    <row r="137" spans="1:11" x14ac:dyDescent="0.25">
      <c r="A137" s="4" t="s">
        <v>2131</v>
      </c>
      <c r="B137" s="4" t="s">
        <v>2774</v>
      </c>
      <c r="C137" s="4" t="s">
        <v>2775</v>
      </c>
      <c r="D137" s="4" t="s">
        <v>2776</v>
      </c>
      <c r="E137" s="4"/>
      <c r="F137" s="4" t="s">
        <v>2777</v>
      </c>
      <c r="G137" s="4"/>
      <c r="H137" s="4" t="s">
        <v>98</v>
      </c>
      <c r="I137" s="4" t="s">
        <v>4</v>
      </c>
      <c r="J137" s="5">
        <v>94115</v>
      </c>
      <c r="K137" s="5" t="s">
        <v>2136</v>
      </c>
    </row>
    <row r="138" spans="1:11" x14ac:dyDescent="0.25">
      <c r="A138" s="4" t="s">
        <v>2131</v>
      </c>
      <c r="B138" s="4" t="s">
        <v>2778</v>
      </c>
      <c r="C138" s="4" t="s">
        <v>2779</v>
      </c>
      <c r="D138" s="4" t="s">
        <v>2052</v>
      </c>
      <c r="E138" s="4"/>
      <c r="F138" s="4" t="s">
        <v>2780</v>
      </c>
      <c r="G138" s="4"/>
      <c r="H138" s="4" t="s">
        <v>3</v>
      </c>
      <c r="I138" s="4" t="s">
        <v>4</v>
      </c>
      <c r="J138" s="5" t="s">
        <v>1017</v>
      </c>
      <c r="K138" s="5" t="s">
        <v>2136</v>
      </c>
    </row>
    <row r="139" spans="1:11" x14ac:dyDescent="0.25">
      <c r="A139" s="4" t="s">
        <v>2131</v>
      </c>
      <c r="B139" s="4" t="s">
        <v>2783</v>
      </c>
      <c r="C139" s="4" t="s">
        <v>2784</v>
      </c>
      <c r="D139" s="4" t="s">
        <v>340</v>
      </c>
      <c r="E139" s="4"/>
      <c r="F139" s="4" t="s">
        <v>337</v>
      </c>
      <c r="G139" s="4" t="s">
        <v>2785</v>
      </c>
      <c r="H139" s="4" t="s">
        <v>98</v>
      </c>
      <c r="I139" s="4" t="s">
        <v>4</v>
      </c>
      <c r="J139" s="5">
        <v>94115</v>
      </c>
      <c r="K139" s="5" t="s">
        <v>2136</v>
      </c>
    </row>
    <row r="140" spans="1:11" x14ac:dyDescent="0.25">
      <c r="A140" s="4" t="s">
        <v>2131</v>
      </c>
      <c r="B140" s="4" t="s">
        <v>2786</v>
      </c>
      <c r="C140" s="4" t="s">
        <v>2787</v>
      </c>
      <c r="D140" s="4" t="s">
        <v>2788</v>
      </c>
      <c r="E140" s="4"/>
      <c r="F140" s="4" t="s">
        <v>2789</v>
      </c>
      <c r="G140" s="4"/>
      <c r="H140" s="4" t="s">
        <v>2790</v>
      </c>
      <c r="I140" s="4" t="s">
        <v>4</v>
      </c>
      <c r="J140" s="5" t="s">
        <v>2791</v>
      </c>
      <c r="K140" s="5" t="s">
        <v>2136</v>
      </c>
    </row>
    <row r="141" spans="1:11" x14ac:dyDescent="0.25">
      <c r="A141" s="4" t="s">
        <v>2131</v>
      </c>
      <c r="B141" s="4" t="s">
        <v>2792</v>
      </c>
      <c r="C141" s="4" t="s">
        <v>2793</v>
      </c>
      <c r="D141" s="4" t="s">
        <v>2794</v>
      </c>
      <c r="E141" s="4"/>
      <c r="F141" s="4" t="s">
        <v>2795</v>
      </c>
      <c r="G141" s="4"/>
      <c r="H141" s="4" t="s">
        <v>98</v>
      </c>
      <c r="I141" s="4" t="s">
        <v>4</v>
      </c>
      <c r="J141" s="5">
        <v>94123</v>
      </c>
      <c r="K141" s="5" t="s">
        <v>2136</v>
      </c>
    </row>
    <row r="142" spans="1:11" x14ac:dyDescent="0.25">
      <c r="A142" s="4" t="s">
        <v>2131</v>
      </c>
      <c r="B142" s="4" t="s">
        <v>2796</v>
      </c>
      <c r="C142" s="4" t="s">
        <v>2797</v>
      </c>
      <c r="D142" s="4" t="s">
        <v>2798</v>
      </c>
      <c r="E142" s="4"/>
      <c r="F142" s="4" t="s">
        <v>2799</v>
      </c>
      <c r="G142" s="4"/>
      <c r="H142" s="4" t="s">
        <v>222</v>
      </c>
      <c r="I142" s="4" t="s">
        <v>4</v>
      </c>
      <c r="J142" s="5" t="s">
        <v>2800</v>
      </c>
      <c r="K142" s="5" t="s">
        <v>2136</v>
      </c>
    </row>
    <row r="143" spans="1:11" x14ac:dyDescent="0.25">
      <c r="A143" s="4" t="s">
        <v>2131</v>
      </c>
      <c r="B143" s="4" t="s">
        <v>2801</v>
      </c>
      <c r="C143" s="4" t="s">
        <v>2802</v>
      </c>
      <c r="D143" s="4" t="s">
        <v>2803</v>
      </c>
      <c r="E143" s="4"/>
      <c r="F143" s="4" t="s">
        <v>2804</v>
      </c>
      <c r="G143" s="4"/>
      <c r="H143" s="4" t="s">
        <v>98</v>
      </c>
      <c r="I143" s="4" t="s">
        <v>4</v>
      </c>
      <c r="J143" s="5" t="s">
        <v>2805</v>
      </c>
      <c r="K143" s="5" t="s">
        <v>2136</v>
      </c>
    </row>
    <row r="144" spans="1:11" x14ac:dyDescent="0.25">
      <c r="A144" s="4" t="s">
        <v>2131</v>
      </c>
      <c r="B144" s="4" t="s">
        <v>2806</v>
      </c>
      <c r="C144" s="4" t="s">
        <v>214</v>
      </c>
      <c r="D144" s="4" t="s">
        <v>2807</v>
      </c>
      <c r="E144" s="4"/>
      <c r="F144" s="4" t="s">
        <v>2808</v>
      </c>
      <c r="G144" s="4"/>
      <c r="H144" s="4" t="s">
        <v>2809</v>
      </c>
      <c r="I144" s="4" t="s">
        <v>4</v>
      </c>
      <c r="J144" s="5" t="s">
        <v>2810</v>
      </c>
      <c r="K144" s="5" t="s">
        <v>2136</v>
      </c>
    </row>
    <row r="145" spans="1:11" x14ac:dyDescent="0.25">
      <c r="A145" s="4" t="s">
        <v>2131</v>
      </c>
      <c r="B145" s="4" t="s">
        <v>2811</v>
      </c>
      <c r="C145" s="4" t="s">
        <v>1232</v>
      </c>
      <c r="D145" s="4" t="s">
        <v>2812</v>
      </c>
      <c r="E145" s="4"/>
      <c r="F145" s="4" t="s">
        <v>2813</v>
      </c>
      <c r="G145" s="4"/>
      <c r="H145" s="4" t="s">
        <v>98</v>
      </c>
      <c r="I145" s="4" t="s">
        <v>4</v>
      </c>
      <c r="J145" s="5">
        <v>94118</v>
      </c>
      <c r="K145" s="5" t="s">
        <v>2136</v>
      </c>
    </row>
    <row r="146" spans="1:11" x14ac:dyDescent="0.25">
      <c r="A146" s="4" t="s">
        <v>2131</v>
      </c>
      <c r="B146" s="4" t="s">
        <v>2815</v>
      </c>
      <c r="C146" s="4" t="s">
        <v>2816</v>
      </c>
      <c r="D146" s="4" t="s">
        <v>2817</v>
      </c>
      <c r="E146" s="4"/>
      <c r="F146" s="4" t="s">
        <v>2818</v>
      </c>
      <c r="G146" s="4"/>
      <c r="H146" s="4" t="s">
        <v>27</v>
      </c>
      <c r="I146" s="4" t="s">
        <v>4</v>
      </c>
      <c r="J146" s="5" t="s">
        <v>2819</v>
      </c>
      <c r="K146" s="5" t="s">
        <v>2136</v>
      </c>
    </row>
    <row r="147" spans="1:11" x14ac:dyDescent="0.25">
      <c r="A147" s="4" t="s">
        <v>2131</v>
      </c>
      <c r="B147" s="4" t="s">
        <v>2820</v>
      </c>
      <c r="C147" s="4" t="s">
        <v>2821</v>
      </c>
      <c r="D147" s="4" t="s">
        <v>2822</v>
      </c>
      <c r="E147" s="4"/>
      <c r="F147" s="4" t="s">
        <v>2823</v>
      </c>
      <c r="G147" s="4"/>
      <c r="H147" s="4" t="s">
        <v>425</v>
      </c>
      <c r="I147" s="4" t="s">
        <v>4</v>
      </c>
      <c r="J147" s="5" t="s">
        <v>2824</v>
      </c>
      <c r="K147" s="5" t="s">
        <v>2136</v>
      </c>
    </row>
    <row r="148" spans="1:11" x14ac:dyDescent="0.25">
      <c r="A148" s="4" t="s">
        <v>2131</v>
      </c>
      <c r="B148" s="4" t="s">
        <v>2825</v>
      </c>
      <c r="C148" s="4" t="s">
        <v>2826</v>
      </c>
      <c r="D148" s="4" t="s">
        <v>2827</v>
      </c>
      <c r="E148" s="4"/>
      <c r="F148" s="4" t="s">
        <v>2099</v>
      </c>
      <c r="G148" s="4" t="s">
        <v>2828</v>
      </c>
      <c r="H148" s="4" t="s">
        <v>27</v>
      </c>
      <c r="I148" s="4" t="s">
        <v>4</v>
      </c>
      <c r="J148" s="5" t="s">
        <v>2829</v>
      </c>
      <c r="K148" s="5" t="s">
        <v>2136</v>
      </c>
    </row>
    <row r="149" spans="1:11" x14ac:dyDescent="0.25">
      <c r="A149" s="4" t="s">
        <v>2131</v>
      </c>
      <c r="B149" s="4" t="s">
        <v>2833</v>
      </c>
      <c r="C149" s="4" t="s">
        <v>2834</v>
      </c>
      <c r="D149" s="4" t="s">
        <v>2835</v>
      </c>
      <c r="E149" s="4"/>
      <c r="F149" s="4" t="s">
        <v>2836</v>
      </c>
      <c r="G149" s="4"/>
      <c r="H149" s="4" t="s">
        <v>490</v>
      </c>
      <c r="I149" s="4" t="s">
        <v>4</v>
      </c>
      <c r="J149" s="5">
        <v>92037</v>
      </c>
      <c r="K149" s="5" t="s">
        <v>2136</v>
      </c>
    </row>
    <row r="150" spans="1:11" x14ac:dyDescent="0.25">
      <c r="A150" s="4" t="s">
        <v>2131</v>
      </c>
      <c r="B150" s="4" t="s">
        <v>2837</v>
      </c>
      <c r="C150" s="4" t="s">
        <v>2838</v>
      </c>
      <c r="D150" s="4" t="s">
        <v>2839</v>
      </c>
      <c r="E150" s="4"/>
      <c r="F150" s="4" t="s">
        <v>2099</v>
      </c>
      <c r="G150" s="4" t="s">
        <v>2840</v>
      </c>
      <c r="H150" s="4" t="s">
        <v>27</v>
      </c>
      <c r="I150" s="4" t="s">
        <v>4</v>
      </c>
      <c r="J150" s="5" t="s">
        <v>2841</v>
      </c>
      <c r="K150" s="5" t="s">
        <v>2136</v>
      </c>
    </row>
    <row r="151" spans="1:11" x14ac:dyDescent="0.25">
      <c r="A151" s="4" t="s">
        <v>2131</v>
      </c>
      <c r="B151" s="4" t="s">
        <v>2842</v>
      </c>
      <c r="C151" s="4" t="s">
        <v>795</v>
      </c>
      <c r="D151" s="4" t="s">
        <v>2843</v>
      </c>
      <c r="E151" s="4"/>
      <c r="F151" s="4" t="s">
        <v>2844</v>
      </c>
      <c r="G151" s="4"/>
      <c r="H151" s="4" t="s">
        <v>98</v>
      </c>
      <c r="I151" s="4" t="s">
        <v>4</v>
      </c>
      <c r="J151" s="5">
        <v>94121</v>
      </c>
      <c r="K151" s="5" t="s">
        <v>2136</v>
      </c>
    </row>
    <row r="152" spans="1:11" x14ac:dyDescent="0.25">
      <c r="A152" s="4" t="s">
        <v>2131</v>
      </c>
      <c r="B152" s="4" t="s">
        <v>2845</v>
      </c>
      <c r="C152" s="4" t="s">
        <v>2846</v>
      </c>
      <c r="D152" s="4" t="s">
        <v>2847</v>
      </c>
      <c r="E152" s="4"/>
      <c r="F152" s="4" t="s">
        <v>2848</v>
      </c>
      <c r="G152" s="4"/>
      <c r="H152" s="4" t="s">
        <v>2849</v>
      </c>
      <c r="I152" s="4" t="s">
        <v>4</v>
      </c>
      <c r="J152" s="5" t="s">
        <v>2850</v>
      </c>
      <c r="K152" s="5" t="s">
        <v>2136</v>
      </c>
    </row>
    <row r="153" spans="1:11" x14ac:dyDescent="0.25">
      <c r="A153" s="4" t="s">
        <v>2131</v>
      </c>
      <c r="B153" s="4" t="s">
        <v>2851</v>
      </c>
      <c r="C153" s="4" t="s">
        <v>2852</v>
      </c>
      <c r="D153" s="4" t="s">
        <v>2853</v>
      </c>
      <c r="E153" s="4"/>
      <c r="F153" s="4" t="s">
        <v>2854</v>
      </c>
      <c r="G153" s="4"/>
      <c r="H153" s="4" t="s">
        <v>490</v>
      </c>
      <c r="I153" s="4" t="s">
        <v>4</v>
      </c>
      <c r="J153" s="5" t="s">
        <v>2855</v>
      </c>
      <c r="K153" s="5" t="s">
        <v>2136</v>
      </c>
    </row>
    <row r="154" spans="1:11" x14ac:dyDescent="0.25">
      <c r="A154" s="4" t="s">
        <v>2131</v>
      </c>
      <c r="B154" s="4" t="s">
        <v>2856</v>
      </c>
      <c r="C154" s="4" t="s">
        <v>2857</v>
      </c>
      <c r="D154" s="4" t="s">
        <v>2858</v>
      </c>
      <c r="E154" s="4"/>
      <c r="F154" s="4" t="s">
        <v>2859</v>
      </c>
      <c r="G154" s="4" t="s">
        <v>2860</v>
      </c>
      <c r="H154" s="4" t="s">
        <v>251</v>
      </c>
      <c r="I154" s="4" t="s">
        <v>4</v>
      </c>
      <c r="J154" s="5">
        <v>94301</v>
      </c>
      <c r="K154" s="5" t="s">
        <v>2136</v>
      </c>
    </row>
    <row r="155" spans="1:11" x14ac:dyDescent="0.25">
      <c r="A155" s="4" t="s">
        <v>2131</v>
      </c>
      <c r="B155" s="4" t="s">
        <v>2861</v>
      </c>
      <c r="C155" s="4" t="s">
        <v>2862</v>
      </c>
      <c r="D155" s="4" t="s">
        <v>2013</v>
      </c>
      <c r="E155" s="4"/>
      <c r="F155" s="4" t="s">
        <v>2012</v>
      </c>
      <c r="G155" s="4"/>
      <c r="H155" s="4" t="s">
        <v>490</v>
      </c>
      <c r="I155" s="4" t="s">
        <v>4</v>
      </c>
      <c r="J155" s="5">
        <v>92037</v>
      </c>
      <c r="K155" s="5" t="s">
        <v>2136</v>
      </c>
    </row>
    <row r="156" spans="1:11" x14ac:dyDescent="0.25">
      <c r="A156" s="4" t="s">
        <v>2131</v>
      </c>
      <c r="B156" s="4" t="s">
        <v>2863</v>
      </c>
      <c r="C156" s="4" t="s">
        <v>2864</v>
      </c>
      <c r="D156" s="4" t="s">
        <v>2865</v>
      </c>
      <c r="E156" s="4"/>
      <c r="F156" s="4" t="s">
        <v>2866</v>
      </c>
      <c r="G156" s="4"/>
      <c r="H156" s="4" t="s">
        <v>1266</v>
      </c>
      <c r="I156" s="4" t="s">
        <v>4</v>
      </c>
      <c r="J156" s="5" t="s">
        <v>2867</v>
      </c>
      <c r="K156" s="5" t="s">
        <v>2136</v>
      </c>
    </row>
    <row r="157" spans="1:11" x14ac:dyDescent="0.25">
      <c r="A157" s="4" t="s">
        <v>2131</v>
      </c>
      <c r="B157" s="4" t="s">
        <v>2868</v>
      </c>
      <c r="C157" s="4" t="s">
        <v>2869</v>
      </c>
      <c r="D157" s="4" t="s">
        <v>972</v>
      </c>
      <c r="E157" s="4"/>
      <c r="F157" s="4" t="s">
        <v>2870</v>
      </c>
      <c r="G157" s="4"/>
      <c r="H157" s="4" t="s">
        <v>2871</v>
      </c>
      <c r="I157" s="4" t="s">
        <v>4</v>
      </c>
      <c r="J157" s="5" t="s">
        <v>2872</v>
      </c>
      <c r="K157" s="5" t="s">
        <v>2136</v>
      </c>
    </row>
    <row r="158" spans="1:11" x14ac:dyDescent="0.25">
      <c r="A158" s="4" t="s">
        <v>2131</v>
      </c>
      <c r="B158" s="4" t="s">
        <v>2873</v>
      </c>
      <c r="C158" s="4" t="s">
        <v>2874</v>
      </c>
      <c r="D158" s="4" t="s">
        <v>2875</v>
      </c>
      <c r="E158" s="4"/>
      <c r="F158" s="4" t="s">
        <v>2876</v>
      </c>
      <c r="G158" s="4"/>
      <c r="H158" s="4" t="s">
        <v>318</v>
      </c>
      <c r="I158" s="4" t="s">
        <v>4</v>
      </c>
      <c r="J158" s="5">
        <v>94612</v>
      </c>
      <c r="K158" s="5" t="s">
        <v>2136</v>
      </c>
    </row>
    <row r="159" spans="1:11" x14ac:dyDescent="0.25">
      <c r="A159" s="4" t="s">
        <v>2131</v>
      </c>
      <c r="B159" s="4" t="s">
        <v>2880</v>
      </c>
      <c r="C159" s="4" t="s">
        <v>381</v>
      </c>
      <c r="D159" s="4" t="s">
        <v>2881</v>
      </c>
      <c r="E159" s="4"/>
      <c r="F159" s="4" t="s">
        <v>383</v>
      </c>
      <c r="G159" s="4"/>
      <c r="H159" s="4" t="s">
        <v>98</v>
      </c>
      <c r="I159" s="4" t="s">
        <v>4</v>
      </c>
      <c r="J159" s="5" t="s">
        <v>384</v>
      </c>
      <c r="K159" s="5" t="s">
        <v>2136</v>
      </c>
    </row>
    <row r="160" spans="1:11" x14ac:dyDescent="0.25">
      <c r="A160" s="4" t="s">
        <v>2131</v>
      </c>
      <c r="B160" s="4" t="s">
        <v>2882</v>
      </c>
      <c r="C160" s="4" t="s">
        <v>9</v>
      </c>
      <c r="D160" s="4" t="s">
        <v>2883</v>
      </c>
      <c r="E160" s="4"/>
      <c r="F160" s="4" t="s">
        <v>2884</v>
      </c>
      <c r="G160" s="4"/>
      <c r="H160" s="4" t="s">
        <v>251</v>
      </c>
      <c r="I160" s="4" t="s">
        <v>4</v>
      </c>
      <c r="J160" s="5">
        <v>94301</v>
      </c>
      <c r="K160" s="5" t="s">
        <v>2136</v>
      </c>
    </row>
    <row r="161" spans="1:11" x14ac:dyDescent="0.25">
      <c r="A161" s="4" t="s">
        <v>2131</v>
      </c>
      <c r="B161" s="4" t="s">
        <v>2885</v>
      </c>
      <c r="C161" s="4" t="s">
        <v>1153</v>
      </c>
      <c r="D161" s="4" t="s">
        <v>2886</v>
      </c>
      <c r="E161" s="4"/>
      <c r="F161" s="4" t="s">
        <v>2887</v>
      </c>
      <c r="G161" s="4"/>
      <c r="H161" s="4" t="s">
        <v>324</v>
      </c>
      <c r="I161" s="4" t="s">
        <v>4</v>
      </c>
      <c r="J161" s="5">
        <v>94920</v>
      </c>
      <c r="K161" s="5" t="s">
        <v>2136</v>
      </c>
    </row>
    <row r="162" spans="1:11" x14ac:dyDescent="0.25">
      <c r="A162" s="4" t="s">
        <v>2131</v>
      </c>
      <c r="B162" s="4" t="s">
        <v>2890</v>
      </c>
      <c r="C162" s="4" t="s">
        <v>521</v>
      </c>
      <c r="D162" s="4" t="s">
        <v>2891</v>
      </c>
      <c r="E162" s="4"/>
      <c r="F162" s="4" t="s">
        <v>2892</v>
      </c>
      <c r="G162" s="4" t="s">
        <v>2265</v>
      </c>
      <c r="H162" s="4" t="s">
        <v>2041</v>
      </c>
      <c r="I162" s="4" t="s">
        <v>4</v>
      </c>
      <c r="J162" s="5" t="s">
        <v>2893</v>
      </c>
      <c r="K162" s="5" t="s">
        <v>2136</v>
      </c>
    </row>
    <row r="163" spans="1:11" x14ac:dyDescent="0.25">
      <c r="A163" s="4" t="s">
        <v>2131</v>
      </c>
      <c r="B163" s="4" t="s">
        <v>2894</v>
      </c>
      <c r="C163" s="4" t="s">
        <v>1513</v>
      </c>
      <c r="D163" s="4" t="s">
        <v>2895</v>
      </c>
      <c r="E163" s="4"/>
      <c r="F163" s="4" t="s">
        <v>2896</v>
      </c>
      <c r="G163" s="4"/>
      <c r="H163" s="4" t="s">
        <v>98</v>
      </c>
      <c r="I163" s="4" t="s">
        <v>4</v>
      </c>
      <c r="J163" s="5">
        <v>94115</v>
      </c>
      <c r="K163" s="5" t="s">
        <v>2136</v>
      </c>
    </row>
    <row r="164" spans="1:11" x14ac:dyDescent="0.25">
      <c r="A164" s="4" t="s">
        <v>2131</v>
      </c>
      <c r="B164" s="4" t="s">
        <v>2897</v>
      </c>
      <c r="C164" s="4" t="s">
        <v>2898</v>
      </c>
      <c r="D164" s="4" t="s">
        <v>2899</v>
      </c>
      <c r="E164" s="4"/>
      <c r="F164" s="4" t="s">
        <v>2900</v>
      </c>
      <c r="G164" s="4"/>
      <c r="H164" s="4" t="s">
        <v>98</v>
      </c>
      <c r="I164" s="4" t="s">
        <v>4</v>
      </c>
      <c r="J164" s="5" t="s">
        <v>2901</v>
      </c>
      <c r="K164" s="5" t="s">
        <v>2136</v>
      </c>
    </row>
    <row r="165" spans="1:11" x14ac:dyDescent="0.25">
      <c r="A165" s="4" t="s">
        <v>2131</v>
      </c>
      <c r="B165" s="4" t="s">
        <v>2902</v>
      </c>
      <c r="C165" s="4" t="s">
        <v>2903</v>
      </c>
      <c r="D165" s="4" t="s">
        <v>2904</v>
      </c>
      <c r="E165" s="4"/>
      <c r="F165" s="4" t="s">
        <v>2905</v>
      </c>
      <c r="G165" s="4"/>
      <c r="H165" s="4" t="s">
        <v>2906</v>
      </c>
      <c r="I165" s="4" t="s">
        <v>4</v>
      </c>
      <c r="J165" s="5" t="s">
        <v>2907</v>
      </c>
      <c r="K165" s="5" t="s">
        <v>2136</v>
      </c>
    </row>
    <row r="166" spans="1:11" x14ac:dyDescent="0.25">
      <c r="A166" s="4" t="s">
        <v>2131</v>
      </c>
      <c r="B166" s="4" t="s">
        <v>2911</v>
      </c>
      <c r="C166" s="4" t="s">
        <v>9</v>
      </c>
      <c r="D166" s="4" t="s">
        <v>2912</v>
      </c>
      <c r="E166" s="4"/>
      <c r="F166" s="4" t="s">
        <v>2913</v>
      </c>
      <c r="G166" s="4"/>
      <c r="H166" s="4" t="s">
        <v>222</v>
      </c>
      <c r="I166" s="4" t="s">
        <v>4</v>
      </c>
      <c r="J166" s="5">
        <v>94024</v>
      </c>
      <c r="K166" s="5" t="s">
        <v>2136</v>
      </c>
    </row>
    <row r="167" spans="1:11" x14ac:dyDescent="0.25">
      <c r="A167" s="4" t="s">
        <v>2131</v>
      </c>
      <c r="B167" s="4" t="s">
        <v>2914</v>
      </c>
      <c r="C167" s="4" t="s">
        <v>2915</v>
      </c>
      <c r="D167" s="4" t="s">
        <v>2916</v>
      </c>
      <c r="E167" s="4"/>
      <c r="F167" s="4" t="s">
        <v>2917</v>
      </c>
      <c r="G167" s="4"/>
      <c r="H167" s="4" t="s">
        <v>2918</v>
      </c>
      <c r="I167" s="4" t="s">
        <v>4</v>
      </c>
      <c r="J167" s="5">
        <v>95320</v>
      </c>
      <c r="K167" s="5" t="s">
        <v>2136</v>
      </c>
    </row>
    <row r="168" spans="1:11" x14ac:dyDescent="0.25">
      <c r="A168" s="4" t="s">
        <v>2131</v>
      </c>
      <c r="B168" s="4" t="s">
        <v>2921</v>
      </c>
      <c r="C168" s="4" t="s">
        <v>585</v>
      </c>
      <c r="D168" s="4" t="s">
        <v>2922</v>
      </c>
      <c r="E168" s="4"/>
      <c r="F168" s="4" t="s">
        <v>2923</v>
      </c>
      <c r="G168" s="4"/>
      <c r="H168" s="4" t="s">
        <v>27</v>
      </c>
      <c r="I168" s="4" t="s">
        <v>4</v>
      </c>
      <c r="J168" s="5">
        <v>90019</v>
      </c>
      <c r="K168" s="5" t="s">
        <v>2136</v>
      </c>
    </row>
    <row r="169" spans="1:11" x14ac:dyDescent="0.25">
      <c r="A169" s="4" t="s">
        <v>2131</v>
      </c>
      <c r="B169" s="4" t="s">
        <v>2924</v>
      </c>
      <c r="C169" s="4" t="s">
        <v>2925</v>
      </c>
      <c r="D169" s="4" t="s">
        <v>2926</v>
      </c>
      <c r="E169" s="4"/>
      <c r="F169" s="4" t="s">
        <v>2927</v>
      </c>
      <c r="G169" s="4"/>
      <c r="H169" s="4" t="s">
        <v>56</v>
      </c>
      <c r="I169" s="4" t="s">
        <v>4</v>
      </c>
      <c r="J169" s="5" t="s">
        <v>2928</v>
      </c>
      <c r="K169" s="5" t="s">
        <v>2136</v>
      </c>
    </row>
    <row r="170" spans="1:11" x14ac:dyDescent="0.25">
      <c r="A170" s="4" t="s">
        <v>2131</v>
      </c>
      <c r="B170" s="4" t="s">
        <v>2929</v>
      </c>
      <c r="C170" s="4" t="s">
        <v>2930</v>
      </c>
      <c r="D170" s="4" t="s">
        <v>2931</v>
      </c>
      <c r="E170" s="4"/>
      <c r="F170" s="4" t="s">
        <v>2932</v>
      </c>
      <c r="G170" s="4"/>
      <c r="H170" s="4" t="s">
        <v>98</v>
      </c>
      <c r="I170" s="4" t="s">
        <v>4</v>
      </c>
      <c r="J170" s="5" t="s">
        <v>2933</v>
      </c>
      <c r="K170" s="5" t="s">
        <v>2136</v>
      </c>
    </row>
    <row r="171" spans="1:11" x14ac:dyDescent="0.25">
      <c r="A171" s="4" t="s">
        <v>2131</v>
      </c>
      <c r="B171" s="4" t="s">
        <v>2934</v>
      </c>
      <c r="C171" s="4" t="s">
        <v>2935</v>
      </c>
      <c r="D171" s="4" t="s">
        <v>2936</v>
      </c>
      <c r="E171" s="4"/>
      <c r="F171" s="4" t="s">
        <v>2937</v>
      </c>
      <c r="G171" s="4"/>
      <c r="H171" s="4" t="s">
        <v>2938</v>
      </c>
      <c r="I171" s="4" t="s">
        <v>4</v>
      </c>
      <c r="J171" s="5">
        <v>92807</v>
      </c>
      <c r="K171" s="5" t="s">
        <v>2136</v>
      </c>
    </row>
    <row r="172" spans="1:11" x14ac:dyDescent="0.25">
      <c r="A172" s="4" t="s">
        <v>2131</v>
      </c>
      <c r="B172" s="4" t="s">
        <v>2939</v>
      </c>
      <c r="C172" s="4" t="s">
        <v>100</v>
      </c>
      <c r="D172" s="4" t="s">
        <v>2940</v>
      </c>
      <c r="E172" s="4"/>
      <c r="F172" s="4" t="s">
        <v>2941</v>
      </c>
      <c r="G172" s="4"/>
      <c r="H172" s="4" t="s">
        <v>2942</v>
      </c>
      <c r="I172" s="4" t="s">
        <v>4</v>
      </c>
      <c r="J172" s="5" t="s">
        <v>2943</v>
      </c>
      <c r="K172" s="5" t="s">
        <v>2136</v>
      </c>
    </row>
    <row r="173" spans="1:11" x14ac:dyDescent="0.25">
      <c r="A173" s="4" t="s">
        <v>2131</v>
      </c>
      <c r="B173" s="4" t="s">
        <v>2946</v>
      </c>
      <c r="C173" s="4" t="s">
        <v>2947</v>
      </c>
      <c r="D173" s="4" t="s">
        <v>2948</v>
      </c>
      <c r="E173" s="4"/>
      <c r="F173" s="4" t="s">
        <v>2949</v>
      </c>
      <c r="G173" s="4"/>
      <c r="H173" s="4" t="s">
        <v>2950</v>
      </c>
      <c r="I173" s="4" t="s">
        <v>4</v>
      </c>
      <c r="J173" s="5" t="s">
        <v>2951</v>
      </c>
      <c r="K173" s="5" t="s">
        <v>2136</v>
      </c>
    </row>
    <row r="174" spans="1:11" x14ac:dyDescent="0.25">
      <c r="A174" s="4" t="s">
        <v>2131</v>
      </c>
      <c r="B174" s="4" t="s">
        <v>2952</v>
      </c>
      <c r="C174" s="4" t="s">
        <v>2953</v>
      </c>
      <c r="D174" s="4" t="s">
        <v>2954</v>
      </c>
      <c r="E174" s="4"/>
      <c r="F174" s="4" t="s">
        <v>2955</v>
      </c>
      <c r="G174" s="4" t="s">
        <v>2956</v>
      </c>
      <c r="H174" s="4" t="s">
        <v>98</v>
      </c>
      <c r="I174" s="4" t="s">
        <v>4</v>
      </c>
      <c r="J174" s="5">
        <v>94131</v>
      </c>
      <c r="K174" s="5" t="s">
        <v>2136</v>
      </c>
    </row>
    <row r="175" spans="1:11" x14ac:dyDescent="0.25">
      <c r="A175" s="4" t="s">
        <v>2131</v>
      </c>
      <c r="B175" s="4" t="s">
        <v>2957</v>
      </c>
      <c r="C175" s="4" t="s">
        <v>1620</v>
      </c>
      <c r="D175" s="4" t="s">
        <v>239</v>
      </c>
      <c r="E175" s="4"/>
      <c r="F175" s="4" t="s">
        <v>1622</v>
      </c>
      <c r="G175" s="4"/>
      <c r="H175" s="4" t="s">
        <v>1610</v>
      </c>
      <c r="I175" s="4" t="s">
        <v>4</v>
      </c>
      <c r="J175" s="5" t="s">
        <v>1623</v>
      </c>
      <c r="K175" s="5" t="s">
        <v>2136</v>
      </c>
    </row>
    <row r="176" spans="1:11" x14ac:dyDescent="0.25">
      <c r="A176" s="4" t="s">
        <v>2131</v>
      </c>
      <c r="B176" s="4" t="s">
        <v>2958</v>
      </c>
      <c r="C176" s="4" t="s">
        <v>618</v>
      </c>
      <c r="D176" s="4" t="s">
        <v>2959</v>
      </c>
      <c r="E176" s="4"/>
      <c r="F176" s="4" t="s">
        <v>2960</v>
      </c>
      <c r="G176" s="4"/>
      <c r="H176" s="4" t="s">
        <v>62</v>
      </c>
      <c r="I176" s="4" t="s">
        <v>4</v>
      </c>
      <c r="J176" s="5" t="s">
        <v>2961</v>
      </c>
      <c r="K176" s="5" t="s">
        <v>2136</v>
      </c>
    </row>
    <row r="177" spans="1:11" x14ac:dyDescent="0.25">
      <c r="A177" s="4" t="s">
        <v>2131</v>
      </c>
      <c r="B177" s="4" t="s">
        <v>2962</v>
      </c>
      <c r="C177" s="4" t="s">
        <v>2963</v>
      </c>
      <c r="D177" s="4" t="s">
        <v>2964</v>
      </c>
      <c r="E177" s="4"/>
      <c r="F177" s="4" t="s">
        <v>593</v>
      </c>
      <c r="G177" s="4"/>
      <c r="H177" s="4" t="s">
        <v>98</v>
      </c>
      <c r="I177" s="4" t="s">
        <v>4</v>
      </c>
      <c r="J177" s="5" t="s">
        <v>594</v>
      </c>
      <c r="K177" s="5" t="s">
        <v>2136</v>
      </c>
    </row>
    <row r="178" spans="1:11" x14ac:dyDescent="0.25">
      <c r="A178" s="4" t="s">
        <v>2131</v>
      </c>
      <c r="B178" s="4" t="s">
        <v>2966</v>
      </c>
      <c r="C178" s="4" t="s">
        <v>440</v>
      </c>
      <c r="D178" s="4" t="s">
        <v>2965</v>
      </c>
      <c r="E178" s="4"/>
      <c r="F178" s="4" t="s">
        <v>2967</v>
      </c>
      <c r="G178" s="4" t="s">
        <v>2968</v>
      </c>
      <c r="H178" s="4" t="s">
        <v>490</v>
      </c>
      <c r="I178" s="4" t="s">
        <v>4</v>
      </c>
      <c r="J178" s="5" t="s">
        <v>2969</v>
      </c>
      <c r="K178" s="5" t="s">
        <v>2136</v>
      </c>
    </row>
    <row r="179" spans="1:11" x14ac:dyDescent="0.25">
      <c r="A179" s="4" t="s">
        <v>2131</v>
      </c>
      <c r="B179" s="4" t="s">
        <v>2972</v>
      </c>
      <c r="C179" s="4" t="s">
        <v>231</v>
      </c>
      <c r="D179" s="4" t="s">
        <v>2973</v>
      </c>
      <c r="E179" s="4"/>
      <c r="F179" s="4" t="s">
        <v>483</v>
      </c>
      <c r="G179" s="4" t="s">
        <v>484</v>
      </c>
      <c r="H179" s="4" t="s">
        <v>27</v>
      </c>
      <c r="I179" s="4" t="s">
        <v>4</v>
      </c>
      <c r="J179" s="5" t="s">
        <v>485</v>
      </c>
      <c r="K179" s="5" t="s">
        <v>2136</v>
      </c>
    </row>
    <row r="180" spans="1:11" x14ac:dyDescent="0.25">
      <c r="A180" s="4" t="s">
        <v>2131</v>
      </c>
      <c r="B180" s="4" t="s">
        <v>2974</v>
      </c>
      <c r="C180" s="4" t="s">
        <v>2975</v>
      </c>
      <c r="D180" s="4" t="s">
        <v>2976</v>
      </c>
      <c r="E180" s="4"/>
      <c r="F180" s="4" t="s">
        <v>2977</v>
      </c>
      <c r="G180" s="4" t="s">
        <v>487</v>
      </c>
      <c r="H180" s="4" t="s">
        <v>303</v>
      </c>
      <c r="I180" s="4" t="s">
        <v>4</v>
      </c>
      <c r="J180" s="5" t="s">
        <v>2978</v>
      </c>
      <c r="K180" s="5" t="s">
        <v>2136</v>
      </c>
    </row>
    <row r="181" spans="1:11" x14ac:dyDescent="0.25">
      <c r="A181" s="4" t="s">
        <v>2131</v>
      </c>
      <c r="B181" s="4" t="s">
        <v>2981</v>
      </c>
      <c r="C181" s="4" t="s">
        <v>2982</v>
      </c>
      <c r="D181" s="4" t="s">
        <v>2983</v>
      </c>
      <c r="E181" s="4"/>
      <c r="F181" s="4" t="s">
        <v>2984</v>
      </c>
      <c r="G181" s="4"/>
      <c r="H181" s="4" t="s">
        <v>2985</v>
      </c>
      <c r="I181" s="4" t="s">
        <v>4</v>
      </c>
      <c r="J181" s="5" t="s">
        <v>2986</v>
      </c>
      <c r="K181" s="5" t="s">
        <v>2136</v>
      </c>
    </row>
    <row r="182" spans="1:11" x14ac:dyDescent="0.25">
      <c r="A182" s="4" t="s">
        <v>2131</v>
      </c>
      <c r="B182" s="4" t="s">
        <v>2987</v>
      </c>
      <c r="C182" s="4" t="s">
        <v>2988</v>
      </c>
      <c r="D182" s="4" t="s">
        <v>2989</v>
      </c>
      <c r="E182" s="4"/>
      <c r="F182" s="4" t="s">
        <v>2990</v>
      </c>
      <c r="G182" s="4"/>
      <c r="H182" s="4" t="s">
        <v>469</v>
      </c>
      <c r="I182" s="4" t="s">
        <v>4</v>
      </c>
      <c r="J182" s="5" t="s">
        <v>2991</v>
      </c>
      <c r="K182" s="5" t="s">
        <v>2136</v>
      </c>
    </row>
    <row r="183" spans="1:11" x14ac:dyDescent="0.25">
      <c r="A183" s="4" t="s">
        <v>2131</v>
      </c>
      <c r="B183" s="4" t="s">
        <v>2992</v>
      </c>
      <c r="C183" s="4" t="s">
        <v>52</v>
      </c>
      <c r="D183" s="4" t="s">
        <v>2993</v>
      </c>
      <c r="E183" s="4"/>
      <c r="F183" s="4" t="s">
        <v>2994</v>
      </c>
      <c r="G183" s="4"/>
      <c r="H183" s="4" t="s">
        <v>425</v>
      </c>
      <c r="I183" s="4" t="s">
        <v>4</v>
      </c>
      <c r="J183" s="5">
        <v>94611</v>
      </c>
      <c r="K183" s="5" t="s">
        <v>2136</v>
      </c>
    </row>
    <row r="184" spans="1:11" x14ac:dyDescent="0.25">
      <c r="A184" s="4" t="s">
        <v>2131</v>
      </c>
      <c r="B184" s="4" t="s">
        <v>2995</v>
      </c>
      <c r="C184" s="4" t="s">
        <v>2996</v>
      </c>
      <c r="D184" s="4" t="s">
        <v>2997</v>
      </c>
      <c r="E184" s="4"/>
      <c r="F184" s="4" t="s">
        <v>2998</v>
      </c>
      <c r="G184" s="4"/>
      <c r="H184" s="4" t="s">
        <v>318</v>
      </c>
      <c r="I184" s="4" t="s">
        <v>4</v>
      </c>
      <c r="J184" s="5" t="s">
        <v>2999</v>
      </c>
      <c r="K184" s="5" t="s">
        <v>2136</v>
      </c>
    </row>
    <row r="185" spans="1:11" x14ac:dyDescent="0.25">
      <c r="A185" s="4" t="s">
        <v>2131</v>
      </c>
      <c r="B185" s="4" t="s">
        <v>3002</v>
      </c>
      <c r="C185" s="4" t="s">
        <v>118</v>
      </c>
      <c r="D185" s="4" t="s">
        <v>3003</v>
      </c>
      <c r="E185" s="4"/>
      <c r="F185" s="4" t="s">
        <v>3004</v>
      </c>
      <c r="G185" s="4" t="s">
        <v>3005</v>
      </c>
      <c r="H185" s="4" t="s">
        <v>98</v>
      </c>
      <c r="I185" s="4" t="s">
        <v>4</v>
      </c>
      <c r="J185" s="5" t="s">
        <v>3006</v>
      </c>
      <c r="K185" s="5" t="s">
        <v>2136</v>
      </c>
    </row>
    <row r="186" spans="1:11" x14ac:dyDescent="0.25">
      <c r="A186" s="4" t="s">
        <v>2131</v>
      </c>
      <c r="B186" s="4" t="s">
        <v>3007</v>
      </c>
      <c r="C186" s="4" t="s">
        <v>100</v>
      </c>
      <c r="D186" s="4" t="s">
        <v>3008</v>
      </c>
      <c r="E186" s="4"/>
      <c r="F186" s="4" t="s">
        <v>3009</v>
      </c>
      <c r="G186" s="4"/>
      <c r="H186" s="4" t="s">
        <v>1452</v>
      </c>
      <c r="I186" s="4" t="s">
        <v>4</v>
      </c>
      <c r="J186" s="5">
        <v>95030</v>
      </c>
      <c r="K186" s="5" t="s">
        <v>2136</v>
      </c>
    </row>
    <row r="187" spans="1:11" x14ac:dyDescent="0.25">
      <c r="A187" s="4" t="s">
        <v>2131</v>
      </c>
      <c r="B187" s="4" t="s">
        <v>3014</v>
      </c>
      <c r="C187" s="4" t="s">
        <v>3015</v>
      </c>
      <c r="D187" s="4" t="s">
        <v>3016</v>
      </c>
      <c r="E187" s="4"/>
      <c r="F187" s="4" t="s">
        <v>3017</v>
      </c>
      <c r="G187" s="4"/>
      <c r="H187" s="4" t="s">
        <v>391</v>
      </c>
      <c r="I187" s="4" t="s">
        <v>4</v>
      </c>
      <c r="J187" s="5" t="s">
        <v>3018</v>
      </c>
      <c r="K187" s="5" t="s">
        <v>2136</v>
      </c>
    </row>
    <row r="188" spans="1:11" x14ac:dyDescent="0.25">
      <c r="A188" s="4" t="s">
        <v>2131</v>
      </c>
      <c r="B188" s="4" t="s">
        <v>3020</v>
      </c>
      <c r="C188" s="4" t="s">
        <v>3021</v>
      </c>
      <c r="D188" s="4" t="s">
        <v>3022</v>
      </c>
      <c r="E188" s="4"/>
      <c r="F188" s="4" t="s">
        <v>3023</v>
      </c>
      <c r="G188" s="4"/>
      <c r="H188" s="4" t="s">
        <v>303</v>
      </c>
      <c r="I188" s="4" t="s">
        <v>4</v>
      </c>
      <c r="J188" s="5" t="s">
        <v>3024</v>
      </c>
      <c r="K188" s="5" t="s">
        <v>2136</v>
      </c>
    </row>
    <row r="189" spans="1:11" x14ac:dyDescent="0.25">
      <c r="A189" s="4" t="s">
        <v>2131</v>
      </c>
      <c r="B189" s="4" t="s">
        <v>3025</v>
      </c>
      <c r="C189" s="4" t="s">
        <v>972</v>
      </c>
      <c r="D189" s="4" t="s">
        <v>3026</v>
      </c>
      <c r="E189" s="4"/>
      <c r="F189" s="4" t="s">
        <v>3027</v>
      </c>
      <c r="G189" s="4"/>
      <c r="H189" s="4" t="s">
        <v>98</v>
      </c>
      <c r="I189" s="4" t="s">
        <v>4</v>
      </c>
      <c r="J189" s="5" t="s">
        <v>3028</v>
      </c>
      <c r="K189" s="5" t="s">
        <v>2136</v>
      </c>
    </row>
    <row r="190" spans="1:11" x14ac:dyDescent="0.25">
      <c r="A190" s="4" t="s">
        <v>2131</v>
      </c>
      <c r="B190" s="4" t="s">
        <v>3029</v>
      </c>
      <c r="C190" s="4" t="s">
        <v>3030</v>
      </c>
      <c r="D190" s="4" t="s">
        <v>867</v>
      </c>
      <c r="E190" s="4"/>
      <c r="F190" s="4" t="s">
        <v>3031</v>
      </c>
      <c r="G190" s="4"/>
      <c r="H190" s="4" t="s">
        <v>490</v>
      </c>
      <c r="I190" s="4" t="s">
        <v>4</v>
      </c>
      <c r="J190" s="5">
        <v>92038</v>
      </c>
      <c r="K190" s="5" t="s">
        <v>2136</v>
      </c>
    </row>
    <row r="191" spans="1:11" x14ac:dyDescent="0.25">
      <c r="A191" s="4" t="s">
        <v>2131</v>
      </c>
      <c r="B191" s="4" t="s">
        <v>3032</v>
      </c>
      <c r="C191" s="4" t="s">
        <v>522</v>
      </c>
      <c r="D191" s="4" t="s">
        <v>3033</v>
      </c>
      <c r="E191" s="4"/>
      <c r="F191" s="4" t="s">
        <v>3034</v>
      </c>
      <c r="G191" s="4"/>
      <c r="H191" s="4" t="s">
        <v>62</v>
      </c>
      <c r="I191" s="4" t="s">
        <v>4</v>
      </c>
      <c r="J191" s="5" t="s">
        <v>3035</v>
      </c>
      <c r="K191" s="5" t="s">
        <v>2136</v>
      </c>
    </row>
    <row r="192" spans="1:11" x14ac:dyDescent="0.25">
      <c r="A192" s="4" t="s">
        <v>2131</v>
      </c>
      <c r="B192" s="4" t="s">
        <v>3036</v>
      </c>
      <c r="C192" s="4" t="s">
        <v>92</v>
      </c>
      <c r="D192" s="4" t="s">
        <v>3037</v>
      </c>
      <c r="E192" s="4"/>
      <c r="F192" s="4" t="s">
        <v>3038</v>
      </c>
      <c r="G192" s="4"/>
      <c r="H192" s="4" t="s">
        <v>391</v>
      </c>
      <c r="I192" s="4" t="s">
        <v>4</v>
      </c>
      <c r="J192" s="5">
        <v>94027</v>
      </c>
      <c r="K192" s="5" t="s">
        <v>2136</v>
      </c>
    </row>
    <row r="193" spans="1:11" x14ac:dyDescent="0.25">
      <c r="A193" s="4" t="s">
        <v>2131</v>
      </c>
      <c r="B193" s="4" t="s">
        <v>3039</v>
      </c>
      <c r="C193" s="4" t="s">
        <v>3040</v>
      </c>
      <c r="D193" s="4" t="s">
        <v>3041</v>
      </c>
      <c r="E193" s="4"/>
      <c r="F193" s="4" t="s">
        <v>3042</v>
      </c>
      <c r="G193" s="4"/>
      <c r="H193" s="4" t="s">
        <v>98</v>
      </c>
      <c r="I193" s="4" t="s">
        <v>4</v>
      </c>
      <c r="J193" s="5" t="s">
        <v>3043</v>
      </c>
      <c r="K193" s="5" t="s">
        <v>2136</v>
      </c>
    </row>
    <row r="194" spans="1:11" x14ac:dyDescent="0.25">
      <c r="A194" s="4" t="s">
        <v>2131</v>
      </c>
      <c r="B194" s="4" t="s">
        <v>3044</v>
      </c>
      <c r="C194" s="4" t="s">
        <v>1962</v>
      </c>
      <c r="D194" s="4" t="s">
        <v>3045</v>
      </c>
      <c r="E194" s="4"/>
      <c r="F194" s="4" t="s">
        <v>778</v>
      </c>
      <c r="G194" s="4" t="s">
        <v>3046</v>
      </c>
      <c r="H194" s="4" t="s">
        <v>98</v>
      </c>
      <c r="I194" s="4" t="s">
        <v>4</v>
      </c>
      <c r="J194" s="5" t="s">
        <v>780</v>
      </c>
      <c r="K194" s="5" t="s">
        <v>2136</v>
      </c>
    </row>
    <row r="195" spans="1:11" x14ac:dyDescent="0.25">
      <c r="A195" s="4" t="s">
        <v>2131</v>
      </c>
      <c r="B195" s="4" t="s">
        <v>3047</v>
      </c>
      <c r="C195" s="4" t="s">
        <v>3048</v>
      </c>
      <c r="D195" s="4" t="s">
        <v>3049</v>
      </c>
      <c r="E195" s="4"/>
      <c r="F195" s="4" t="s">
        <v>3050</v>
      </c>
      <c r="G195" s="4"/>
      <c r="H195" s="4" t="s">
        <v>425</v>
      </c>
      <c r="I195" s="4" t="s">
        <v>4</v>
      </c>
      <c r="J195" s="5" t="s">
        <v>3051</v>
      </c>
      <c r="K195" s="5" t="s">
        <v>2136</v>
      </c>
    </row>
    <row r="196" spans="1:11" x14ac:dyDescent="0.25">
      <c r="A196" s="4" t="s">
        <v>2131</v>
      </c>
      <c r="B196" s="4" t="s">
        <v>3052</v>
      </c>
      <c r="C196" s="4" t="s">
        <v>9</v>
      </c>
      <c r="D196" s="4" t="s">
        <v>3053</v>
      </c>
      <c r="E196" s="4"/>
      <c r="F196" s="4" t="s">
        <v>3054</v>
      </c>
      <c r="G196" s="4"/>
      <c r="H196" s="4" t="s">
        <v>43</v>
      </c>
      <c r="I196" s="4" t="s">
        <v>4</v>
      </c>
      <c r="J196" s="5" t="s">
        <v>3055</v>
      </c>
      <c r="K196" s="5" t="s">
        <v>2136</v>
      </c>
    </row>
    <row r="197" spans="1:11" x14ac:dyDescent="0.25">
      <c r="A197" s="4" t="s">
        <v>2131</v>
      </c>
      <c r="B197" s="4" t="s">
        <v>3056</v>
      </c>
      <c r="C197" s="4" t="s">
        <v>3057</v>
      </c>
      <c r="D197" s="4" t="s">
        <v>719</v>
      </c>
      <c r="E197" s="4"/>
      <c r="F197" s="4" t="s">
        <v>3058</v>
      </c>
      <c r="G197" s="4"/>
      <c r="H197" s="4" t="s">
        <v>98</v>
      </c>
      <c r="I197" s="4" t="s">
        <v>4</v>
      </c>
      <c r="J197" s="5" t="s">
        <v>3059</v>
      </c>
      <c r="K197" s="5" t="s">
        <v>2136</v>
      </c>
    </row>
    <row r="198" spans="1:11" x14ac:dyDescent="0.25">
      <c r="A198" s="4" t="s">
        <v>2131</v>
      </c>
      <c r="B198" s="4" t="s">
        <v>3060</v>
      </c>
      <c r="C198" s="4" t="s">
        <v>6</v>
      </c>
      <c r="D198" s="4" t="s">
        <v>45</v>
      </c>
      <c r="E198" s="4"/>
      <c r="F198" s="4" t="s">
        <v>3061</v>
      </c>
      <c r="G198" s="4"/>
      <c r="H198" s="4" t="s">
        <v>1452</v>
      </c>
      <c r="I198" s="4" t="s">
        <v>4</v>
      </c>
      <c r="J198" s="5" t="s">
        <v>3062</v>
      </c>
      <c r="K198" s="5" t="s">
        <v>2136</v>
      </c>
    </row>
    <row r="199" spans="1:11" x14ac:dyDescent="0.25">
      <c r="A199" s="4" t="s">
        <v>2131</v>
      </c>
      <c r="B199" s="4" t="s">
        <v>3064</v>
      </c>
      <c r="C199" s="4" t="s">
        <v>2114</v>
      </c>
      <c r="D199" s="4" t="s">
        <v>2115</v>
      </c>
      <c r="E199" s="4"/>
      <c r="F199" s="4" t="s">
        <v>3065</v>
      </c>
      <c r="G199" s="4"/>
      <c r="H199" s="4" t="s">
        <v>251</v>
      </c>
      <c r="I199" s="4" t="s">
        <v>4</v>
      </c>
      <c r="J199" s="5">
        <v>94303</v>
      </c>
      <c r="K199" s="5" t="s">
        <v>2136</v>
      </c>
    </row>
    <row r="200" spans="1:11" x14ac:dyDescent="0.25">
      <c r="A200" s="4" t="s">
        <v>2131</v>
      </c>
      <c r="B200" s="4" t="s">
        <v>3066</v>
      </c>
      <c r="C200" s="4" t="s">
        <v>3067</v>
      </c>
      <c r="D200" s="4" t="s">
        <v>3068</v>
      </c>
      <c r="E200" s="4"/>
      <c r="F200" s="4" t="s">
        <v>1133</v>
      </c>
      <c r="G200" s="4" t="s">
        <v>3069</v>
      </c>
      <c r="H200" s="4" t="s">
        <v>27</v>
      </c>
      <c r="I200" s="4" t="s">
        <v>4</v>
      </c>
      <c r="J200" s="5">
        <v>90024</v>
      </c>
      <c r="K200" s="5" t="s">
        <v>2136</v>
      </c>
    </row>
    <row r="201" spans="1:11" x14ac:dyDescent="0.25">
      <c r="A201" s="4" t="s">
        <v>2131</v>
      </c>
      <c r="B201" s="4" t="s">
        <v>3070</v>
      </c>
      <c r="C201" s="4" t="s">
        <v>3071</v>
      </c>
      <c r="D201" s="4" t="s">
        <v>3072</v>
      </c>
      <c r="E201" s="4"/>
      <c r="F201" s="4" t="s">
        <v>3073</v>
      </c>
      <c r="G201" s="4" t="s">
        <v>3074</v>
      </c>
      <c r="H201" s="4" t="s">
        <v>3075</v>
      </c>
      <c r="I201" s="4" t="s">
        <v>4</v>
      </c>
      <c r="J201" s="5" t="s">
        <v>3076</v>
      </c>
      <c r="K201" s="5" t="s">
        <v>2136</v>
      </c>
    </row>
    <row r="202" spans="1:11" x14ac:dyDescent="0.25">
      <c r="A202" s="4" t="s">
        <v>2131</v>
      </c>
      <c r="B202" s="4" t="s">
        <v>3077</v>
      </c>
      <c r="C202" s="4" t="s">
        <v>3078</v>
      </c>
      <c r="D202" s="4" t="s">
        <v>3079</v>
      </c>
      <c r="E202" s="4"/>
      <c r="F202" s="4" t="s">
        <v>3080</v>
      </c>
      <c r="G202" s="4"/>
      <c r="H202" s="4" t="s">
        <v>1309</v>
      </c>
      <c r="I202" s="4" t="s">
        <v>4</v>
      </c>
      <c r="J202" s="5">
        <v>90402</v>
      </c>
      <c r="K202" s="5" t="s">
        <v>2136</v>
      </c>
    </row>
    <row r="203" spans="1:11" x14ac:dyDescent="0.25">
      <c r="A203" s="4" t="s">
        <v>2131</v>
      </c>
      <c r="B203" s="4" t="s">
        <v>3081</v>
      </c>
      <c r="C203" s="4" t="s">
        <v>3082</v>
      </c>
      <c r="D203" s="4" t="s">
        <v>3083</v>
      </c>
      <c r="E203" s="4"/>
      <c r="F203" s="4" t="s">
        <v>3084</v>
      </c>
      <c r="G203" s="4"/>
      <c r="H203" s="4" t="s">
        <v>946</v>
      </c>
      <c r="I203" s="4" t="s">
        <v>4</v>
      </c>
      <c r="J203" s="5" t="s">
        <v>3085</v>
      </c>
      <c r="K203" s="5" t="s">
        <v>2136</v>
      </c>
    </row>
    <row r="204" spans="1:11" x14ac:dyDescent="0.25">
      <c r="A204" s="4" t="s">
        <v>2131</v>
      </c>
      <c r="B204" s="4" t="s">
        <v>3086</v>
      </c>
      <c r="C204" s="4" t="s">
        <v>3087</v>
      </c>
      <c r="D204" s="4" t="s">
        <v>3088</v>
      </c>
      <c r="E204" s="4"/>
      <c r="F204" s="4" t="s">
        <v>3089</v>
      </c>
      <c r="G204" s="4"/>
      <c r="H204" s="4" t="s">
        <v>469</v>
      </c>
      <c r="I204" s="4" t="s">
        <v>4</v>
      </c>
      <c r="J204" s="5" t="s">
        <v>3090</v>
      </c>
      <c r="K204" s="5" t="s">
        <v>2136</v>
      </c>
    </row>
    <row r="205" spans="1:11" x14ac:dyDescent="0.25">
      <c r="A205" s="4" t="s">
        <v>2131</v>
      </c>
      <c r="B205" s="4" t="s">
        <v>3092</v>
      </c>
      <c r="C205" s="4" t="s">
        <v>3093</v>
      </c>
      <c r="D205" s="4" t="s">
        <v>3094</v>
      </c>
      <c r="E205" s="4"/>
      <c r="F205" s="4" t="s">
        <v>3095</v>
      </c>
      <c r="G205" s="4"/>
      <c r="H205" s="4" t="s">
        <v>27</v>
      </c>
      <c r="I205" s="4" t="s">
        <v>4</v>
      </c>
      <c r="J205" s="5">
        <v>90049</v>
      </c>
      <c r="K205" s="5" t="s">
        <v>2136</v>
      </c>
    </row>
    <row r="206" spans="1:11" x14ac:dyDescent="0.25">
      <c r="A206" s="4" t="s">
        <v>2131</v>
      </c>
      <c r="B206" s="4" t="s">
        <v>3096</v>
      </c>
      <c r="C206" s="4" t="s">
        <v>3097</v>
      </c>
      <c r="D206" s="4" t="s">
        <v>3098</v>
      </c>
      <c r="E206" s="4"/>
      <c r="F206" s="4" t="s">
        <v>3099</v>
      </c>
      <c r="G206" s="4"/>
      <c r="H206" s="4" t="s">
        <v>3100</v>
      </c>
      <c r="I206" s="4" t="s">
        <v>4</v>
      </c>
      <c r="J206" s="5" t="s">
        <v>3101</v>
      </c>
      <c r="K206" s="5" t="s">
        <v>2136</v>
      </c>
    </row>
    <row r="207" spans="1:11" x14ac:dyDescent="0.25">
      <c r="A207" s="4" t="s">
        <v>2131</v>
      </c>
      <c r="B207" s="4" t="s">
        <v>3102</v>
      </c>
      <c r="C207" s="4" t="s">
        <v>3103</v>
      </c>
      <c r="D207" s="4" t="s">
        <v>3104</v>
      </c>
      <c r="E207" s="4"/>
      <c r="F207" s="4" t="s">
        <v>3105</v>
      </c>
      <c r="G207" s="4"/>
      <c r="H207" s="4" t="s">
        <v>490</v>
      </c>
      <c r="I207" s="4" t="s">
        <v>4</v>
      </c>
      <c r="J207" s="5" t="s">
        <v>3106</v>
      </c>
      <c r="K207" s="5" t="s">
        <v>2136</v>
      </c>
    </row>
    <row r="208" spans="1:11" x14ac:dyDescent="0.25">
      <c r="A208" s="4" t="s">
        <v>2131</v>
      </c>
      <c r="B208" s="4" t="s">
        <v>3107</v>
      </c>
      <c r="C208" s="4" t="s">
        <v>3108</v>
      </c>
      <c r="D208" s="4" t="s">
        <v>3109</v>
      </c>
      <c r="E208" s="4"/>
      <c r="F208" s="4" t="s">
        <v>3110</v>
      </c>
      <c r="G208" s="4"/>
      <c r="H208" s="4" t="s">
        <v>98</v>
      </c>
      <c r="I208" s="4" t="s">
        <v>4</v>
      </c>
      <c r="J208" s="5">
        <v>94123</v>
      </c>
      <c r="K208" s="5" t="s">
        <v>2136</v>
      </c>
    </row>
    <row r="209" spans="1:11" x14ac:dyDescent="0.25">
      <c r="A209" s="4" t="s">
        <v>2131</v>
      </c>
      <c r="B209" s="4" t="s">
        <v>3114</v>
      </c>
      <c r="C209" s="4" t="s">
        <v>3115</v>
      </c>
      <c r="D209" s="4" t="s">
        <v>3116</v>
      </c>
      <c r="E209" s="4"/>
      <c r="F209" s="4" t="s">
        <v>3117</v>
      </c>
      <c r="G209" s="4"/>
      <c r="H209" s="4" t="s">
        <v>552</v>
      </c>
      <c r="I209" s="4" t="s">
        <v>4</v>
      </c>
      <c r="J209" s="5">
        <v>92106</v>
      </c>
      <c r="K209" s="5" t="s">
        <v>2136</v>
      </c>
    </row>
    <row r="210" spans="1:11" x14ac:dyDescent="0.25">
      <c r="A210" s="4" t="s">
        <v>2131</v>
      </c>
      <c r="B210" s="4" t="s">
        <v>3118</v>
      </c>
      <c r="C210" s="4" t="s">
        <v>3119</v>
      </c>
      <c r="D210" s="4" t="s">
        <v>3120</v>
      </c>
      <c r="E210" s="4"/>
      <c r="F210" s="4" t="s">
        <v>3121</v>
      </c>
      <c r="G210" s="4"/>
      <c r="H210" s="4" t="s">
        <v>98</v>
      </c>
      <c r="I210" s="4" t="s">
        <v>4</v>
      </c>
      <c r="J210" s="5" t="s">
        <v>3122</v>
      </c>
      <c r="K210" s="5" t="s">
        <v>2136</v>
      </c>
    </row>
    <row r="211" spans="1:11" x14ac:dyDescent="0.25">
      <c r="A211" s="4" t="s">
        <v>2131</v>
      </c>
      <c r="B211" s="4" t="s">
        <v>3123</v>
      </c>
      <c r="C211" s="4" t="s">
        <v>3124</v>
      </c>
      <c r="D211" s="4" t="s">
        <v>3125</v>
      </c>
      <c r="E211" s="4"/>
      <c r="F211" s="4" t="s">
        <v>3126</v>
      </c>
      <c r="G211" s="4" t="s">
        <v>3127</v>
      </c>
      <c r="H211" s="4" t="s">
        <v>1066</v>
      </c>
      <c r="I211" s="4" t="s">
        <v>4</v>
      </c>
      <c r="J211" s="5">
        <v>92075</v>
      </c>
      <c r="K211" s="5" t="s">
        <v>2136</v>
      </c>
    </row>
    <row r="212" spans="1:11" x14ac:dyDescent="0.25">
      <c r="A212" s="4" t="s">
        <v>2131</v>
      </c>
      <c r="B212" s="4" t="s">
        <v>3130</v>
      </c>
      <c r="C212" s="4" t="s">
        <v>3131</v>
      </c>
      <c r="D212" s="4" t="s">
        <v>3132</v>
      </c>
      <c r="E212" s="4"/>
      <c r="F212" s="4" t="s">
        <v>3133</v>
      </c>
      <c r="G212" s="4"/>
      <c r="H212" s="4" t="s">
        <v>251</v>
      </c>
      <c r="I212" s="4" t="s">
        <v>4</v>
      </c>
      <c r="J212" s="5" t="s">
        <v>3134</v>
      </c>
      <c r="K212" s="5" t="s">
        <v>2136</v>
      </c>
    </row>
    <row r="213" spans="1:11" x14ac:dyDescent="0.25">
      <c r="A213" s="4" t="s">
        <v>2131</v>
      </c>
      <c r="B213" s="4" t="s">
        <v>3135</v>
      </c>
      <c r="C213" s="4" t="s">
        <v>147</v>
      </c>
      <c r="D213" s="4" t="s">
        <v>3136</v>
      </c>
      <c r="E213" s="4"/>
      <c r="F213" s="4" t="s">
        <v>3137</v>
      </c>
      <c r="G213" s="4" t="s">
        <v>3138</v>
      </c>
      <c r="H213" s="4" t="s">
        <v>98</v>
      </c>
      <c r="I213" s="4" t="s">
        <v>4</v>
      </c>
      <c r="J213" s="5">
        <v>94118</v>
      </c>
      <c r="K213" s="5" t="s">
        <v>2136</v>
      </c>
    </row>
    <row r="214" spans="1:11" x14ac:dyDescent="0.25">
      <c r="A214" s="4" t="s">
        <v>2131</v>
      </c>
      <c r="B214" s="4" t="s">
        <v>3139</v>
      </c>
      <c r="C214" s="4" t="s">
        <v>387</v>
      </c>
      <c r="D214" s="4" t="s">
        <v>3140</v>
      </c>
      <c r="E214" s="4"/>
      <c r="F214" s="4" t="s">
        <v>3141</v>
      </c>
      <c r="G214" s="4"/>
      <c r="H214" s="4" t="s">
        <v>27</v>
      </c>
      <c r="I214" s="4" t="s">
        <v>4</v>
      </c>
      <c r="J214" s="5">
        <v>90024</v>
      </c>
      <c r="K214" s="5" t="s">
        <v>2136</v>
      </c>
    </row>
    <row r="215" spans="1:11" x14ac:dyDescent="0.25">
      <c r="A215" s="4" t="s">
        <v>2131</v>
      </c>
      <c r="B215" s="4" t="s">
        <v>3144</v>
      </c>
      <c r="C215" s="4" t="s">
        <v>3145</v>
      </c>
      <c r="D215" s="4" t="s">
        <v>1383</v>
      </c>
      <c r="E215" s="4"/>
      <c r="F215" s="4" t="s">
        <v>3146</v>
      </c>
      <c r="G215" s="4"/>
      <c r="H215" s="4" t="s">
        <v>2368</v>
      </c>
      <c r="I215" s="4" t="s">
        <v>4</v>
      </c>
      <c r="J215" s="5" t="s">
        <v>3147</v>
      </c>
      <c r="K215" s="5" t="s">
        <v>2136</v>
      </c>
    </row>
    <row r="216" spans="1:11" x14ac:dyDescent="0.25">
      <c r="A216" s="4" t="s">
        <v>2131</v>
      </c>
      <c r="B216" s="4" t="s">
        <v>3148</v>
      </c>
      <c r="C216" s="4" t="s">
        <v>161</v>
      </c>
      <c r="D216" s="4" t="s">
        <v>3149</v>
      </c>
      <c r="E216" s="4"/>
      <c r="F216" s="4" t="s">
        <v>3150</v>
      </c>
      <c r="G216" s="4"/>
      <c r="H216" s="4" t="s">
        <v>3151</v>
      </c>
      <c r="I216" s="4" t="s">
        <v>4</v>
      </c>
      <c r="J216" s="5">
        <v>94538</v>
      </c>
      <c r="K216" s="5" t="s">
        <v>2136</v>
      </c>
    </row>
    <row r="217" spans="1:11" x14ac:dyDescent="0.25">
      <c r="A217" s="4" t="s">
        <v>2131</v>
      </c>
      <c r="B217" s="4" t="s">
        <v>3152</v>
      </c>
      <c r="C217" s="4" t="s">
        <v>3153</v>
      </c>
      <c r="D217" s="4" t="s">
        <v>3154</v>
      </c>
      <c r="E217" s="4"/>
      <c r="F217" s="4" t="s">
        <v>3155</v>
      </c>
      <c r="G217" s="4" t="s">
        <v>3156</v>
      </c>
      <c r="H217" s="4" t="s">
        <v>27</v>
      </c>
      <c r="I217" s="4" t="s">
        <v>4</v>
      </c>
      <c r="J217" s="5">
        <v>90010</v>
      </c>
      <c r="K217" s="5" t="s">
        <v>2136</v>
      </c>
    </row>
    <row r="218" spans="1:11" x14ac:dyDescent="0.25">
      <c r="A218" s="4" t="s">
        <v>2131</v>
      </c>
      <c r="B218" s="4" t="s">
        <v>3157</v>
      </c>
      <c r="C218" s="4" t="s">
        <v>38</v>
      </c>
      <c r="D218" s="4" t="s">
        <v>3158</v>
      </c>
      <c r="E218" s="4"/>
      <c r="F218" s="4" t="s">
        <v>3159</v>
      </c>
      <c r="G218" s="4"/>
      <c r="H218" s="4" t="s">
        <v>98</v>
      </c>
      <c r="I218" s="4" t="s">
        <v>4</v>
      </c>
      <c r="J218" s="5" t="s">
        <v>3160</v>
      </c>
      <c r="K218" s="5" t="s">
        <v>2136</v>
      </c>
    </row>
    <row r="219" spans="1:11" x14ac:dyDescent="0.25">
      <c r="A219" s="4" t="s">
        <v>2131</v>
      </c>
      <c r="B219" s="4" t="s">
        <v>3161</v>
      </c>
      <c r="C219" s="4" t="s">
        <v>29</v>
      </c>
      <c r="D219" s="4" t="s">
        <v>3162</v>
      </c>
      <c r="E219" s="4"/>
      <c r="F219" s="4" t="s">
        <v>3163</v>
      </c>
      <c r="G219" s="4"/>
      <c r="H219" s="4" t="s">
        <v>490</v>
      </c>
      <c r="I219" s="4" t="s">
        <v>4</v>
      </c>
      <c r="J219" s="5" t="s">
        <v>3164</v>
      </c>
      <c r="K219" s="5" t="s">
        <v>2136</v>
      </c>
    </row>
    <row r="220" spans="1:11" x14ac:dyDescent="0.25">
      <c r="A220" s="4" t="s">
        <v>2131</v>
      </c>
      <c r="B220" s="4" t="s">
        <v>3165</v>
      </c>
      <c r="C220" s="4" t="s">
        <v>1643</v>
      </c>
      <c r="D220" s="4" t="s">
        <v>3166</v>
      </c>
      <c r="E220" s="4"/>
      <c r="F220" s="4" t="s">
        <v>3167</v>
      </c>
      <c r="G220" s="4"/>
      <c r="H220" s="4" t="s">
        <v>98</v>
      </c>
      <c r="I220" s="4" t="s">
        <v>4</v>
      </c>
      <c r="J220" s="5">
        <v>94118</v>
      </c>
      <c r="K220" s="5" t="s">
        <v>2136</v>
      </c>
    </row>
    <row r="221" spans="1:11" x14ac:dyDescent="0.25">
      <c r="A221" s="4" t="s">
        <v>2131</v>
      </c>
      <c r="B221" s="4" t="s">
        <v>3168</v>
      </c>
      <c r="C221" s="4" t="s">
        <v>1474</v>
      </c>
      <c r="D221" s="4" t="s">
        <v>1480</v>
      </c>
      <c r="E221" s="4"/>
      <c r="F221" s="4" t="s">
        <v>1476</v>
      </c>
      <c r="G221" s="4" t="s">
        <v>1477</v>
      </c>
      <c r="H221" s="4" t="s">
        <v>1478</v>
      </c>
      <c r="I221" s="4" t="s">
        <v>4</v>
      </c>
      <c r="J221" s="5" t="s">
        <v>1479</v>
      </c>
      <c r="K221" s="5" t="s">
        <v>2136</v>
      </c>
    </row>
    <row r="222" spans="1:11" x14ac:dyDescent="0.25">
      <c r="A222" s="4" t="s">
        <v>2131</v>
      </c>
      <c r="B222" s="4" t="s">
        <v>3172</v>
      </c>
      <c r="C222" s="4" t="s">
        <v>3173</v>
      </c>
      <c r="D222" s="4" t="s">
        <v>3174</v>
      </c>
      <c r="E222" s="4"/>
      <c r="F222" s="4" t="s">
        <v>3175</v>
      </c>
      <c r="G222" s="4"/>
      <c r="H222" s="4" t="s">
        <v>1452</v>
      </c>
      <c r="I222" s="4" t="s">
        <v>4</v>
      </c>
      <c r="J222" s="5" t="s">
        <v>3176</v>
      </c>
      <c r="K222" s="5" t="s">
        <v>2136</v>
      </c>
    </row>
    <row r="223" spans="1:11" x14ac:dyDescent="0.25">
      <c r="A223" s="4" t="s">
        <v>2131</v>
      </c>
      <c r="B223" s="4" t="s">
        <v>3177</v>
      </c>
      <c r="C223" s="4" t="s">
        <v>9</v>
      </c>
      <c r="D223" s="4" t="s">
        <v>3178</v>
      </c>
      <c r="E223" s="4"/>
      <c r="F223" s="4" t="s">
        <v>3179</v>
      </c>
      <c r="G223" s="4" t="s">
        <v>3180</v>
      </c>
      <c r="H223" s="4" t="s">
        <v>3181</v>
      </c>
      <c r="I223" s="4" t="s">
        <v>4</v>
      </c>
      <c r="J223" s="5" t="s">
        <v>3182</v>
      </c>
      <c r="K223" s="5" t="s">
        <v>2136</v>
      </c>
    </row>
    <row r="224" spans="1:11" x14ac:dyDescent="0.25">
      <c r="A224" s="4" t="s">
        <v>2131</v>
      </c>
      <c r="B224" s="4" t="s">
        <v>3183</v>
      </c>
      <c r="C224" s="4" t="s">
        <v>3184</v>
      </c>
      <c r="D224" s="4" t="s">
        <v>3185</v>
      </c>
      <c r="E224" s="4"/>
      <c r="F224" s="4" t="s">
        <v>3186</v>
      </c>
      <c r="G224" s="4"/>
      <c r="H224" s="4" t="s">
        <v>27</v>
      </c>
      <c r="I224" s="4" t="s">
        <v>4</v>
      </c>
      <c r="J224" s="5">
        <v>90046</v>
      </c>
      <c r="K224" s="5" t="s">
        <v>2136</v>
      </c>
    </row>
    <row r="225" spans="1:11" x14ac:dyDescent="0.25">
      <c r="A225" s="4" t="s">
        <v>2131</v>
      </c>
      <c r="B225" s="4" t="s">
        <v>3187</v>
      </c>
      <c r="C225" s="4" t="s">
        <v>787</v>
      </c>
      <c r="D225" s="4" t="s">
        <v>3185</v>
      </c>
      <c r="E225" s="4"/>
      <c r="F225" s="4" t="s">
        <v>3188</v>
      </c>
      <c r="G225" s="4"/>
      <c r="H225" s="4" t="s">
        <v>1965</v>
      </c>
      <c r="I225" s="4" t="s">
        <v>4</v>
      </c>
      <c r="J225" s="5">
        <v>92014</v>
      </c>
      <c r="K225" s="5" t="s">
        <v>2136</v>
      </c>
    </row>
    <row r="226" spans="1:11" x14ac:dyDescent="0.25">
      <c r="A226" s="4" t="s">
        <v>2131</v>
      </c>
      <c r="B226" s="4" t="s">
        <v>3189</v>
      </c>
      <c r="C226" s="4" t="s">
        <v>3190</v>
      </c>
      <c r="D226" s="4" t="s">
        <v>240</v>
      </c>
      <c r="E226" s="4"/>
      <c r="F226" s="4" t="s">
        <v>3191</v>
      </c>
      <c r="G226" s="4"/>
      <c r="H226" s="4" t="s">
        <v>552</v>
      </c>
      <c r="I226" s="4" t="s">
        <v>4</v>
      </c>
      <c r="J226" s="5">
        <v>92128</v>
      </c>
      <c r="K226" s="5" t="s">
        <v>2136</v>
      </c>
    </row>
    <row r="227" spans="1:11" x14ac:dyDescent="0.25">
      <c r="A227" s="4" t="s">
        <v>2131</v>
      </c>
      <c r="B227" s="4" t="s">
        <v>3193</v>
      </c>
      <c r="C227" s="4" t="s">
        <v>9</v>
      </c>
      <c r="D227" s="4" t="s">
        <v>3194</v>
      </c>
      <c r="E227" s="4"/>
      <c r="F227" s="4" t="s">
        <v>3195</v>
      </c>
      <c r="G227" s="4"/>
      <c r="H227" s="4" t="s">
        <v>98</v>
      </c>
      <c r="I227" s="4" t="s">
        <v>4</v>
      </c>
      <c r="J227" s="5">
        <v>94116</v>
      </c>
      <c r="K227" s="5" t="s">
        <v>2136</v>
      </c>
    </row>
    <row r="228" spans="1:11" x14ac:dyDescent="0.25">
      <c r="A228" s="4" t="s">
        <v>2131</v>
      </c>
      <c r="B228" s="4" t="s">
        <v>3197</v>
      </c>
      <c r="C228" s="4" t="s">
        <v>1301</v>
      </c>
      <c r="D228" s="4" t="s">
        <v>1305</v>
      </c>
      <c r="E228" s="4"/>
      <c r="F228" s="4" t="s">
        <v>1303</v>
      </c>
      <c r="G228" s="4"/>
      <c r="H228" s="4" t="s">
        <v>27</v>
      </c>
      <c r="I228" s="4" t="s">
        <v>4</v>
      </c>
      <c r="J228" s="5" t="s">
        <v>1304</v>
      </c>
      <c r="K228" s="5" t="s">
        <v>2136</v>
      </c>
    </row>
    <row r="229" spans="1:11" x14ac:dyDescent="0.25">
      <c r="A229" s="4" t="s">
        <v>2131</v>
      </c>
      <c r="B229" s="4" t="s">
        <v>3198</v>
      </c>
      <c r="C229" s="4" t="s">
        <v>1219</v>
      </c>
      <c r="D229" s="4" t="s">
        <v>3199</v>
      </c>
      <c r="E229" s="4"/>
      <c r="F229" s="4" t="s">
        <v>3200</v>
      </c>
      <c r="G229" s="4"/>
      <c r="H229" s="4" t="s">
        <v>98</v>
      </c>
      <c r="I229" s="4" t="s">
        <v>4</v>
      </c>
      <c r="J229" s="5" t="s">
        <v>3201</v>
      </c>
      <c r="K229" s="5" t="s">
        <v>2136</v>
      </c>
    </row>
    <row r="230" spans="1:11" x14ac:dyDescent="0.25">
      <c r="A230" s="4" t="s">
        <v>2131</v>
      </c>
      <c r="B230" s="4" t="s">
        <v>3202</v>
      </c>
      <c r="C230" s="4" t="s">
        <v>1148</v>
      </c>
      <c r="D230" s="4" t="s">
        <v>3203</v>
      </c>
      <c r="E230" s="4"/>
      <c r="F230" s="4" t="s">
        <v>3204</v>
      </c>
      <c r="G230" s="4"/>
      <c r="H230" s="4" t="s">
        <v>762</v>
      </c>
      <c r="I230" s="4" t="s">
        <v>4</v>
      </c>
      <c r="J230" s="5">
        <v>91436</v>
      </c>
      <c r="K230" s="5" t="s">
        <v>2136</v>
      </c>
    </row>
    <row r="231" spans="1:11" x14ac:dyDescent="0.25">
      <c r="A231" s="4" t="s">
        <v>2131</v>
      </c>
      <c r="B231" s="4" t="s">
        <v>3206</v>
      </c>
      <c r="C231" s="4" t="s">
        <v>188</v>
      </c>
      <c r="D231" s="4" t="s">
        <v>3207</v>
      </c>
      <c r="E231" s="4"/>
      <c r="F231" s="4" t="s">
        <v>3208</v>
      </c>
      <c r="G231" s="4"/>
      <c r="H231" s="4" t="s">
        <v>251</v>
      </c>
      <c r="I231" s="4" t="s">
        <v>4</v>
      </c>
      <c r="J231" s="5">
        <v>94302</v>
      </c>
      <c r="K231" s="5" t="s">
        <v>2136</v>
      </c>
    </row>
    <row r="232" spans="1:11" x14ac:dyDescent="0.25">
      <c r="A232" s="4" t="s">
        <v>2131</v>
      </c>
      <c r="B232" s="4" t="s">
        <v>3209</v>
      </c>
      <c r="C232" s="4" t="s">
        <v>1230</v>
      </c>
      <c r="D232" s="4" t="s">
        <v>3210</v>
      </c>
      <c r="E232" s="4"/>
      <c r="F232" s="4" t="s">
        <v>3211</v>
      </c>
      <c r="G232" s="4"/>
      <c r="H232" s="4" t="s">
        <v>1228</v>
      </c>
      <c r="I232" s="4" t="s">
        <v>583</v>
      </c>
      <c r="J232" s="5" t="s">
        <v>3212</v>
      </c>
      <c r="K232" s="5" t="s">
        <v>2136</v>
      </c>
    </row>
    <row r="233" spans="1:11" x14ac:dyDescent="0.25">
      <c r="A233" s="4" t="s">
        <v>2131</v>
      </c>
      <c r="B233" s="4" t="s">
        <v>3213</v>
      </c>
      <c r="C233" s="4" t="s">
        <v>3214</v>
      </c>
      <c r="D233" s="4" t="s">
        <v>3215</v>
      </c>
      <c r="E233" s="4"/>
      <c r="F233" s="4" t="s">
        <v>3216</v>
      </c>
      <c r="G233" s="4"/>
      <c r="H233" s="4" t="s">
        <v>1236</v>
      </c>
      <c r="I233" s="4" t="s">
        <v>583</v>
      </c>
      <c r="J233" s="5" t="s">
        <v>3217</v>
      </c>
      <c r="K233" s="5" t="s">
        <v>2136</v>
      </c>
    </row>
    <row r="234" spans="1:11" x14ac:dyDescent="0.25">
      <c r="A234" s="4" t="s">
        <v>2131</v>
      </c>
      <c r="B234" s="4" t="s">
        <v>3218</v>
      </c>
      <c r="C234" s="4" t="s">
        <v>3219</v>
      </c>
      <c r="D234" s="4" t="s">
        <v>1583</v>
      </c>
      <c r="E234" s="4"/>
      <c r="F234" s="4" t="s">
        <v>1581</v>
      </c>
      <c r="G234" s="4"/>
      <c r="H234" s="4" t="s">
        <v>1236</v>
      </c>
      <c r="I234" s="4" t="s">
        <v>583</v>
      </c>
      <c r="J234" s="5" t="s">
        <v>1582</v>
      </c>
      <c r="K234" s="5" t="s">
        <v>2136</v>
      </c>
    </row>
    <row r="235" spans="1:11" x14ac:dyDescent="0.25">
      <c r="A235" s="4" t="s">
        <v>2131</v>
      </c>
      <c r="B235" s="4" t="s">
        <v>3220</v>
      </c>
      <c r="C235" s="4" t="s">
        <v>3221</v>
      </c>
      <c r="D235" s="4" t="s">
        <v>3222</v>
      </c>
      <c r="E235" s="4"/>
      <c r="F235" s="4" t="s">
        <v>3223</v>
      </c>
      <c r="G235" s="4"/>
      <c r="H235" s="4" t="s">
        <v>3224</v>
      </c>
      <c r="I235" s="4" t="s">
        <v>583</v>
      </c>
      <c r="J235" s="5" t="s">
        <v>3225</v>
      </c>
      <c r="K235" s="5" t="s">
        <v>2136</v>
      </c>
    </row>
    <row r="236" spans="1:11" x14ac:dyDescent="0.25">
      <c r="A236" s="4" t="s">
        <v>2131</v>
      </c>
      <c r="B236" s="4" t="s">
        <v>3226</v>
      </c>
      <c r="C236" s="4" t="s">
        <v>3227</v>
      </c>
      <c r="D236" s="4" t="s">
        <v>3228</v>
      </c>
      <c r="E236" s="4"/>
      <c r="F236" s="4" t="s">
        <v>3229</v>
      </c>
      <c r="G236" s="4"/>
      <c r="H236" s="4" t="s">
        <v>3230</v>
      </c>
      <c r="I236" s="4" t="s">
        <v>583</v>
      </c>
      <c r="J236" s="5" t="s">
        <v>3231</v>
      </c>
      <c r="K236" s="5" t="s">
        <v>2136</v>
      </c>
    </row>
    <row r="237" spans="1:11" x14ac:dyDescent="0.25">
      <c r="A237" s="4" t="s">
        <v>2131</v>
      </c>
      <c r="B237" s="4" t="s">
        <v>3232</v>
      </c>
      <c r="C237" s="4" t="s">
        <v>3233</v>
      </c>
      <c r="D237" s="4" t="s">
        <v>3234</v>
      </c>
      <c r="E237" s="4"/>
      <c r="F237" s="4" t="s">
        <v>3235</v>
      </c>
      <c r="G237" s="4"/>
      <c r="H237" s="4" t="s">
        <v>3236</v>
      </c>
      <c r="I237" s="4" t="s">
        <v>583</v>
      </c>
      <c r="J237" s="5" t="s">
        <v>3237</v>
      </c>
      <c r="K237" s="5" t="s">
        <v>2136</v>
      </c>
    </row>
    <row r="238" spans="1:11" x14ac:dyDescent="0.25">
      <c r="A238" s="4" t="s">
        <v>2131</v>
      </c>
      <c r="B238" s="4" t="s">
        <v>3238</v>
      </c>
      <c r="C238" s="4" t="s">
        <v>3239</v>
      </c>
      <c r="D238" s="4" t="s">
        <v>3240</v>
      </c>
      <c r="E238" s="4"/>
      <c r="F238" s="4" t="s">
        <v>3241</v>
      </c>
      <c r="G238" s="4"/>
      <c r="H238" s="4" t="s">
        <v>1228</v>
      </c>
      <c r="I238" s="4" t="s">
        <v>583</v>
      </c>
      <c r="J238" s="5" t="s">
        <v>3242</v>
      </c>
      <c r="K238" s="5" t="s">
        <v>2136</v>
      </c>
    </row>
    <row r="239" spans="1:11" x14ac:dyDescent="0.25">
      <c r="A239" s="4" t="s">
        <v>2131</v>
      </c>
      <c r="B239" s="4" t="s">
        <v>3243</v>
      </c>
      <c r="C239" s="4" t="s">
        <v>2635</v>
      </c>
      <c r="D239" s="4" t="s">
        <v>3244</v>
      </c>
      <c r="E239" s="4"/>
      <c r="F239" s="4" t="s">
        <v>3245</v>
      </c>
      <c r="G239" s="4"/>
      <c r="H239" s="4" t="s">
        <v>3246</v>
      </c>
      <c r="I239" s="4" t="s">
        <v>3247</v>
      </c>
      <c r="J239" s="5">
        <v>99670</v>
      </c>
      <c r="K239" s="5" t="s">
        <v>2136</v>
      </c>
    </row>
    <row r="240" spans="1:11" x14ac:dyDescent="0.25">
      <c r="A240" s="4" t="s">
        <v>2131</v>
      </c>
      <c r="B240" s="4" t="s">
        <v>1976</v>
      </c>
      <c r="C240" s="4" t="s">
        <v>1975</v>
      </c>
      <c r="D240" s="4" t="s">
        <v>1979</v>
      </c>
      <c r="E240" s="4"/>
      <c r="F240" s="4" t="s">
        <v>1977</v>
      </c>
      <c r="G240" s="4"/>
      <c r="H240" s="4" t="s">
        <v>631</v>
      </c>
      <c r="I240" s="4" t="s">
        <v>172</v>
      </c>
      <c r="J240" s="5" t="s">
        <v>1978</v>
      </c>
      <c r="K240" s="5" t="s">
        <v>2136</v>
      </c>
    </row>
    <row r="241" spans="1:11" x14ac:dyDescent="0.25">
      <c r="A241" s="4" t="s">
        <v>2131</v>
      </c>
      <c r="B241" s="4" t="s">
        <v>663</v>
      </c>
      <c r="C241" s="4" t="s">
        <v>409</v>
      </c>
      <c r="D241" s="4" t="s">
        <v>667</v>
      </c>
      <c r="E241" s="4"/>
      <c r="F241" s="4" t="s">
        <v>664</v>
      </c>
      <c r="G241" s="4" t="s">
        <v>665</v>
      </c>
      <c r="H241" s="4" t="s">
        <v>631</v>
      </c>
      <c r="I241" s="4" t="s">
        <v>172</v>
      </c>
      <c r="J241" s="5" t="s">
        <v>666</v>
      </c>
      <c r="K241" s="5" t="s">
        <v>2136</v>
      </c>
    </row>
    <row r="242" spans="1:11" x14ac:dyDescent="0.25">
      <c r="A242" s="4" t="s">
        <v>2131</v>
      </c>
      <c r="B242" s="4" t="s">
        <v>628</v>
      </c>
      <c r="C242" s="4" t="s">
        <v>633</v>
      </c>
      <c r="D242" s="4" t="s">
        <v>269</v>
      </c>
      <c r="E242" s="4"/>
      <c r="F242" s="4" t="s">
        <v>629</v>
      </c>
      <c r="G242" s="4" t="s">
        <v>2174</v>
      </c>
      <c r="H242" s="4" t="s">
        <v>631</v>
      </c>
      <c r="I242" s="4" t="s">
        <v>172</v>
      </c>
      <c r="J242" s="5">
        <v>98101</v>
      </c>
      <c r="K242" s="5" t="s">
        <v>2136</v>
      </c>
    </row>
    <row r="243" spans="1:11" x14ac:dyDescent="0.25">
      <c r="A243" s="4" t="s">
        <v>2131</v>
      </c>
      <c r="B243" s="4" t="s">
        <v>1987</v>
      </c>
      <c r="C243" s="4" t="s">
        <v>1986</v>
      </c>
      <c r="D243" s="4" t="s">
        <v>1990</v>
      </c>
      <c r="E243" s="4"/>
      <c r="F243" s="4" t="s">
        <v>1988</v>
      </c>
      <c r="G243" s="4"/>
      <c r="H243" s="4" t="s">
        <v>631</v>
      </c>
      <c r="I243" s="4" t="s">
        <v>172</v>
      </c>
      <c r="J243" s="5" t="s">
        <v>1989</v>
      </c>
      <c r="K243" s="5" t="s">
        <v>2136</v>
      </c>
    </row>
    <row r="244" spans="1:11" x14ac:dyDescent="0.25">
      <c r="A244" s="4" t="s">
        <v>2131</v>
      </c>
      <c r="B244" s="4" t="s">
        <v>1486</v>
      </c>
      <c r="C244" s="4" t="s">
        <v>270</v>
      </c>
      <c r="D244" s="4" t="s">
        <v>549</v>
      </c>
      <c r="E244" s="4"/>
      <c r="F244" s="4" t="s">
        <v>1487</v>
      </c>
      <c r="G244" s="4"/>
      <c r="H244" s="4" t="s">
        <v>1488</v>
      </c>
      <c r="I244" s="4" t="s">
        <v>172</v>
      </c>
      <c r="J244" s="5" t="s">
        <v>1489</v>
      </c>
      <c r="K244" s="5" t="s">
        <v>2136</v>
      </c>
    </row>
    <row r="245" spans="1:11" x14ac:dyDescent="0.25">
      <c r="A245" s="4" t="s">
        <v>2131</v>
      </c>
      <c r="B245" s="4" t="s">
        <v>1036</v>
      </c>
      <c r="C245" s="4" t="s">
        <v>1035</v>
      </c>
      <c r="D245" s="4" t="s">
        <v>2195</v>
      </c>
      <c r="E245" s="4"/>
      <c r="F245" s="4" t="s">
        <v>2197</v>
      </c>
      <c r="G245" s="4"/>
      <c r="H245" s="4" t="s">
        <v>1038</v>
      </c>
      <c r="I245" s="4" t="s">
        <v>172</v>
      </c>
      <c r="J245" s="5" t="s">
        <v>2198</v>
      </c>
      <c r="K245" s="5" t="s">
        <v>2136</v>
      </c>
    </row>
    <row r="246" spans="1:11" x14ac:dyDescent="0.25">
      <c r="A246" s="4" t="s">
        <v>2131</v>
      </c>
      <c r="B246" s="4" t="s">
        <v>1330</v>
      </c>
      <c r="C246" s="4" t="s">
        <v>1089</v>
      </c>
      <c r="D246" s="4" t="s">
        <v>1334</v>
      </c>
      <c r="E246" s="4"/>
      <c r="F246" s="4" t="s">
        <v>1331</v>
      </c>
      <c r="G246" s="4"/>
      <c r="H246" s="4" t="s">
        <v>1332</v>
      </c>
      <c r="I246" s="4" t="s">
        <v>172</v>
      </c>
      <c r="J246" s="5" t="s">
        <v>1333</v>
      </c>
      <c r="K246" s="5" t="s">
        <v>2136</v>
      </c>
    </row>
    <row r="247" spans="1:11" x14ac:dyDescent="0.25">
      <c r="A247" s="4" t="s">
        <v>2131</v>
      </c>
      <c r="B247" s="4" t="s">
        <v>1097</v>
      </c>
      <c r="C247" s="4" t="s">
        <v>522</v>
      </c>
      <c r="D247" s="4" t="s">
        <v>1101</v>
      </c>
      <c r="E247" s="4"/>
      <c r="F247" s="4" t="s">
        <v>2238</v>
      </c>
      <c r="G247" s="4"/>
      <c r="H247" s="4" t="s">
        <v>1099</v>
      </c>
      <c r="I247" s="4" t="s">
        <v>172</v>
      </c>
      <c r="J247" s="5" t="s">
        <v>1100</v>
      </c>
      <c r="K247" s="5" t="s">
        <v>2136</v>
      </c>
    </row>
    <row r="248" spans="1:11" x14ac:dyDescent="0.25">
      <c r="A248" s="4" t="s">
        <v>2131</v>
      </c>
      <c r="B248" s="4" t="s">
        <v>635</v>
      </c>
      <c r="C248" s="4" t="s">
        <v>92</v>
      </c>
      <c r="D248" s="4" t="s">
        <v>638</v>
      </c>
      <c r="E248" s="4"/>
      <c r="F248" s="4" t="s">
        <v>2239</v>
      </c>
      <c r="G248" s="4"/>
      <c r="H248" s="4" t="s">
        <v>631</v>
      </c>
      <c r="I248" s="4" t="s">
        <v>172</v>
      </c>
      <c r="J248" s="5" t="s">
        <v>637</v>
      </c>
      <c r="K248" s="5" t="s">
        <v>2136</v>
      </c>
    </row>
    <row r="249" spans="1:11" x14ac:dyDescent="0.25">
      <c r="A249" s="4" t="s">
        <v>2131</v>
      </c>
      <c r="B249" s="4" t="s">
        <v>1166</v>
      </c>
      <c r="C249" s="4" t="s">
        <v>329</v>
      </c>
      <c r="D249" s="4" t="s">
        <v>1171</v>
      </c>
      <c r="E249" s="4"/>
      <c r="F249" s="4" t="s">
        <v>2246</v>
      </c>
      <c r="G249" s="4" t="s">
        <v>1168</v>
      </c>
      <c r="H249" s="4" t="s">
        <v>1169</v>
      </c>
      <c r="I249" s="4" t="s">
        <v>172</v>
      </c>
      <c r="J249" s="5" t="s">
        <v>1170</v>
      </c>
      <c r="K249" s="5" t="s">
        <v>2136</v>
      </c>
    </row>
    <row r="250" spans="1:11" x14ac:dyDescent="0.25">
      <c r="A250" s="4" t="s">
        <v>2131</v>
      </c>
      <c r="B250" s="4" t="s">
        <v>1863</v>
      </c>
      <c r="C250" s="4" t="s">
        <v>1807</v>
      </c>
      <c r="D250" s="4" t="s">
        <v>1171</v>
      </c>
      <c r="E250" s="4"/>
      <c r="F250" s="4" t="s">
        <v>1864</v>
      </c>
      <c r="G250" s="4"/>
      <c r="H250" s="4" t="s">
        <v>631</v>
      </c>
      <c r="I250" s="4" t="s">
        <v>172</v>
      </c>
      <c r="J250" s="5" t="s">
        <v>1865</v>
      </c>
      <c r="K250" s="5" t="s">
        <v>2136</v>
      </c>
    </row>
    <row r="251" spans="1:11" x14ac:dyDescent="0.25">
      <c r="A251" s="4" t="s">
        <v>2131</v>
      </c>
      <c r="B251" s="4" t="s">
        <v>1858</v>
      </c>
      <c r="C251" s="4" t="s">
        <v>38</v>
      </c>
      <c r="D251" s="4" t="s">
        <v>1862</v>
      </c>
      <c r="E251" s="4"/>
      <c r="F251" s="4" t="s">
        <v>1859</v>
      </c>
      <c r="G251" s="4"/>
      <c r="H251" s="4" t="s">
        <v>1860</v>
      </c>
      <c r="I251" s="4" t="s">
        <v>1778</v>
      </c>
      <c r="J251" s="5" t="s">
        <v>1861</v>
      </c>
      <c r="K251" s="5" t="s">
        <v>2136</v>
      </c>
    </row>
    <row r="252" spans="1:11" x14ac:dyDescent="0.25">
      <c r="A252" s="4" t="s">
        <v>2131</v>
      </c>
      <c r="B252" s="4" t="s">
        <v>1894</v>
      </c>
      <c r="C252" s="4" t="s">
        <v>1893</v>
      </c>
      <c r="D252" s="4" t="s">
        <v>749</v>
      </c>
      <c r="E252" s="4"/>
      <c r="F252" s="4" t="s">
        <v>1895</v>
      </c>
      <c r="G252" s="4" t="s">
        <v>1896</v>
      </c>
      <c r="H252" s="4" t="s">
        <v>1897</v>
      </c>
      <c r="I252" s="4" t="s">
        <v>1778</v>
      </c>
      <c r="J252" s="5" t="s">
        <v>1898</v>
      </c>
      <c r="K252" s="5" t="s">
        <v>2136</v>
      </c>
    </row>
    <row r="253" spans="1:11" x14ac:dyDescent="0.25">
      <c r="A253" s="4" t="s">
        <v>2131</v>
      </c>
      <c r="B253" s="4" t="s">
        <v>1927</v>
      </c>
      <c r="C253" s="4" t="s">
        <v>1058</v>
      </c>
      <c r="D253" s="4" t="s">
        <v>186</v>
      </c>
      <c r="E253" s="4"/>
      <c r="F253" s="4" t="s">
        <v>2254</v>
      </c>
      <c r="G253" s="4"/>
      <c r="H253" s="4" t="s">
        <v>1777</v>
      </c>
      <c r="I253" s="4" t="s">
        <v>1778</v>
      </c>
      <c r="J253" s="5">
        <v>84103</v>
      </c>
      <c r="K253" s="5" t="s">
        <v>2136</v>
      </c>
    </row>
    <row r="254" spans="1:11" x14ac:dyDescent="0.25">
      <c r="A254" s="4" t="s">
        <v>2131</v>
      </c>
      <c r="B254" s="4" t="s">
        <v>1775</v>
      </c>
      <c r="C254" s="4" t="s">
        <v>1774</v>
      </c>
      <c r="D254" s="4" t="s">
        <v>1780</v>
      </c>
      <c r="E254" s="4"/>
      <c r="F254" s="4" t="s">
        <v>1776</v>
      </c>
      <c r="G254" s="4"/>
      <c r="H254" s="4" t="s">
        <v>1777</v>
      </c>
      <c r="I254" s="4" t="s">
        <v>1778</v>
      </c>
      <c r="J254" s="5" t="s">
        <v>1779</v>
      </c>
      <c r="K254" s="5" t="s">
        <v>2136</v>
      </c>
    </row>
    <row r="255" spans="1:11" x14ac:dyDescent="0.25">
      <c r="A255" s="4" t="s">
        <v>2131</v>
      </c>
      <c r="B255" s="4" t="s">
        <v>121</v>
      </c>
      <c r="C255" s="4" t="s">
        <v>120</v>
      </c>
      <c r="D255" s="4" t="s">
        <v>124</v>
      </c>
      <c r="E255" s="4"/>
      <c r="F255" s="4" t="s">
        <v>2274</v>
      </c>
      <c r="G255" s="4"/>
      <c r="H255" s="4" t="s">
        <v>115</v>
      </c>
      <c r="I255" s="4" t="s">
        <v>116</v>
      </c>
      <c r="J255" s="5" t="s">
        <v>123</v>
      </c>
      <c r="K255" s="5" t="s">
        <v>2136</v>
      </c>
    </row>
    <row r="256" spans="1:11" x14ac:dyDescent="0.25">
      <c r="A256" s="4" t="s">
        <v>2131</v>
      </c>
      <c r="B256" s="4" t="s">
        <v>912</v>
      </c>
      <c r="C256" s="4" t="s">
        <v>911</v>
      </c>
      <c r="D256" s="4" t="s">
        <v>917</v>
      </c>
      <c r="E256" s="4"/>
      <c r="F256" s="4" t="s">
        <v>913</v>
      </c>
      <c r="G256" s="4" t="s">
        <v>914</v>
      </c>
      <c r="H256" s="4" t="s">
        <v>115</v>
      </c>
      <c r="I256" s="4" t="s">
        <v>116</v>
      </c>
      <c r="J256" s="5" t="s">
        <v>915</v>
      </c>
      <c r="K256" s="5" t="s">
        <v>2136</v>
      </c>
    </row>
    <row r="257" spans="1:11" x14ac:dyDescent="0.25">
      <c r="A257" s="4" t="s">
        <v>2131</v>
      </c>
      <c r="B257" s="4" t="s">
        <v>284</v>
      </c>
      <c r="C257" s="4" t="s">
        <v>283</v>
      </c>
      <c r="D257" s="4" t="s">
        <v>289</v>
      </c>
      <c r="E257" s="4"/>
      <c r="F257" s="4" t="s">
        <v>285</v>
      </c>
      <c r="G257" s="4"/>
      <c r="H257" s="4" t="s">
        <v>286</v>
      </c>
      <c r="I257" s="4" t="s">
        <v>287</v>
      </c>
      <c r="J257" s="5" t="s">
        <v>288</v>
      </c>
      <c r="K257" s="5" t="s">
        <v>2136</v>
      </c>
    </row>
    <row r="258" spans="1:11" x14ac:dyDescent="0.25">
      <c r="A258" s="4" t="s">
        <v>2131</v>
      </c>
      <c r="B258" s="4" t="s">
        <v>1720</v>
      </c>
      <c r="C258" s="4" t="s">
        <v>1719</v>
      </c>
      <c r="D258" s="4" t="s">
        <v>1724</v>
      </c>
      <c r="E258" s="4"/>
      <c r="F258" s="4" t="s">
        <v>2310</v>
      </c>
      <c r="G258" s="4"/>
      <c r="H258" s="4" t="s">
        <v>1722</v>
      </c>
      <c r="I258" s="4" t="s">
        <v>295</v>
      </c>
      <c r="J258" s="5" t="s">
        <v>2311</v>
      </c>
      <c r="K258" s="5" t="s">
        <v>2136</v>
      </c>
    </row>
    <row r="259" spans="1:11" x14ac:dyDescent="0.25">
      <c r="A259" s="4" t="s">
        <v>2131</v>
      </c>
      <c r="B259" s="4" t="s">
        <v>955</v>
      </c>
      <c r="C259" s="4" t="s">
        <v>954</v>
      </c>
      <c r="D259" s="4" t="s">
        <v>959</v>
      </c>
      <c r="E259" s="4"/>
      <c r="F259" s="4" t="s">
        <v>956</v>
      </c>
      <c r="G259" s="4"/>
      <c r="H259" s="4" t="s">
        <v>957</v>
      </c>
      <c r="I259" s="4" t="s">
        <v>295</v>
      </c>
      <c r="J259" s="5" t="s">
        <v>958</v>
      </c>
      <c r="K259" s="5" t="s">
        <v>2136</v>
      </c>
    </row>
    <row r="260" spans="1:11" x14ac:dyDescent="0.25">
      <c r="A260" s="4" t="s">
        <v>2131</v>
      </c>
      <c r="B260" s="4" t="s">
        <v>1838</v>
      </c>
      <c r="C260" s="4" t="s">
        <v>1837</v>
      </c>
      <c r="D260" s="4" t="s">
        <v>103</v>
      </c>
      <c r="E260" s="4"/>
      <c r="F260" s="4" t="s">
        <v>2334</v>
      </c>
      <c r="G260" s="4"/>
      <c r="H260" s="4" t="s">
        <v>865</v>
      </c>
      <c r="I260" s="4" t="s">
        <v>295</v>
      </c>
      <c r="J260" s="5" t="s">
        <v>2335</v>
      </c>
      <c r="K260" s="5" t="s">
        <v>2136</v>
      </c>
    </row>
    <row r="261" spans="1:11" x14ac:dyDescent="0.25">
      <c r="A261" s="4" t="s">
        <v>2131</v>
      </c>
      <c r="B261" s="4" t="s">
        <v>2020</v>
      </c>
      <c r="C261" s="4" t="s">
        <v>521</v>
      </c>
      <c r="D261" s="4" t="s">
        <v>2024</v>
      </c>
      <c r="E261" s="4"/>
      <c r="F261" s="4" t="s">
        <v>2021</v>
      </c>
      <c r="G261" s="4" t="s">
        <v>2339</v>
      </c>
      <c r="H261" s="4" t="s">
        <v>1556</v>
      </c>
      <c r="I261" s="4" t="s">
        <v>295</v>
      </c>
      <c r="J261" s="5">
        <v>80202</v>
      </c>
      <c r="K261" s="5" t="s">
        <v>2136</v>
      </c>
    </row>
    <row r="262" spans="1:11" x14ac:dyDescent="0.25">
      <c r="A262" s="4" t="s">
        <v>2131</v>
      </c>
      <c r="B262" s="4" t="s">
        <v>862</v>
      </c>
      <c r="C262" s="4" t="s">
        <v>861</v>
      </c>
      <c r="D262" s="4" t="s">
        <v>867</v>
      </c>
      <c r="E262" s="4"/>
      <c r="F262" s="4" t="s">
        <v>863</v>
      </c>
      <c r="G262" s="4" t="s">
        <v>2343</v>
      </c>
      <c r="H262" s="4" t="s">
        <v>865</v>
      </c>
      <c r="I262" s="4" t="s">
        <v>295</v>
      </c>
      <c r="J262" s="5" t="s">
        <v>866</v>
      </c>
      <c r="K262" s="5" t="s">
        <v>2136</v>
      </c>
    </row>
    <row r="263" spans="1:11" x14ac:dyDescent="0.25">
      <c r="A263" s="4" t="s">
        <v>2131</v>
      </c>
      <c r="B263" s="4" t="s">
        <v>292</v>
      </c>
      <c r="C263" s="4" t="s">
        <v>291</v>
      </c>
      <c r="D263" s="4" t="s">
        <v>297</v>
      </c>
      <c r="E263" s="4"/>
      <c r="F263" s="4" t="s">
        <v>293</v>
      </c>
      <c r="G263" s="4"/>
      <c r="H263" s="4" t="s">
        <v>294</v>
      </c>
      <c r="I263" s="4" t="s">
        <v>295</v>
      </c>
      <c r="J263" s="5" t="s">
        <v>296</v>
      </c>
      <c r="K263" s="5" t="s">
        <v>2136</v>
      </c>
    </row>
    <row r="264" spans="1:11" x14ac:dyDescent="0.25">
      <c r="A264" s="4" t="s">
        <v>2131</v>
      </c>
      <c r="B264" s="4" t="s">
        <v>1715</v>
      </c>
      <c r="C264" s="4" t="s">
        <v>1714</v>
      </c>
      <c r="D264" s="4" t="s">
        <v>2348</v>
      </c>
      <c r="E264" s="4"/>
      <c r="F264" s="4" t="s">
        <v>1716</v>
      </c>
      <c r="G264" s="4"/>
      <c r="H264" s="4" t="s">
        <v>546</v>
      </c>
      <c r="I264" s="4" t="s">
        <v>4</v>
      </c>
      <c r="J264" s="5" t="s">
        <v>1717</v>
      </c>
      <c r="K264" s="5" t="s">
        <v>2136</v>
      </c>
    </row>
    <row r="265" spans="1:11" x14ac:dyDescent="0.25">
      <c r="A265" s="4" t="s">
        <v>2131</v>
      </c>
      <c r="B265" s="4" t="s">
        <v>71</v>
      </c>
      <c r="C265" s="4" t="s">
        <v>70</v>
      </c>
      <c r="D265" s="4" t="s">
        <v>75</v>
      </c>
      <c r="E265" s="4"/>
      <c r="F265" s="4" t="s">
        <v>2359</v>
      </c>
      <c r="G265" s="4"/>
      <c r="H265" s="4" t="s">
        <v>1672</v>
      </c>
      <c r="I265" s="4" t="s">
        <v>4</v>
      </c>
      <c r="J265" s="5" t="s">
        <v>2360</v>
      </c>
      <c r="K265" s="5" t="s">
        <v>2136</v>
      </c>
    </row>
    <row r="266" spans="1:11" x14ac:dyDescent="0.25">
      <c r="A266" s="4" t="s">
        <v>2131</v>
      </c>
      <c r="B266" s="4" t="s">
        <v>500</v>
      </c>
      <c r="C266" s="4" t="s">
        <v>18</v>
      </c>
      <c r="D266" s="4" t="s">
        <v>504</v>
      </c>
      <c r="E266" s="4"/>
      <c r="F266" s="4" t="s">
        <v>501</v>
      </c>
      <c r="G266" s="4" t="s">
        <v>502</v>
      </c>
      <c r="H266" s="4" t="s">
        <v>98</v>
      </c>
      <c r="I266" s="4" t="s">
        <v>4</v>
      </c>
      <c r="J266" s="5" t="s">
        <v>503</v>
      </c>
      <c r="K266" s="5" t="s">
        <v>2136</v>
      </c>
    </row>
    <row r="267" spans="1:11" x14ac:dyDescent="0.25">
      <c r="A267" s="4" t="s">
        <v>2131</v>
      </c>
      <c r="B267" s="4" t="s">
        <v>395</v>
      </c>
      <c r="C267" s="4" t="s">
        <v>394</v>
      </c>
      <c r="D267" s="4" t="s">
        <v>2398</v>
      </c>
      <c r="E267" s="4"/>
      <c r="F267" s="4" t="s">
        <v>396</v>
      </c>
      <c r="G267" s="4"/>
      <c r="H267" s="4" t="s">
        <v>62</v>
      </c>
      <c r="I267" s="4" t="s">
        <v>4</v>
      </c>
      <c r="J267" s="5" t="s">
        <v>397</v>
      </c>
      <c r="K267" s="5" t="s">
        <v>2136</v>
      </c>
    </row>
    <row r="268" spans="1:11" x14ac:dyDescent="0.25">
      <c r="A268" s="4" t="s">
        <v>2131</v>
      </c>
      <c r="B268" s="4" t="s">
        <v>1704</v>
      </c>
      <c r="C268" s="4" t="s">
        <v>1703</v>
      </c>
      <c r="D268" s="4" t="s">
        <v>1707</v>
      </c>
      <c r="E268" s="4"/>
      <c r="F268" s="4" t="s">
        <v>1705</v>
      </c>
      <c r="G268" s="4"/>
      <c r="H268" s="4" t="s">
        <v>62</v>
      </c>
      <c r="I268" s="4" t="s">
        <v>4</v>
      </c>
      <c r="J268" s="5" t="s">
        <v>1706</v>
      </c>
      <c r="K268" s="5" t="s">
        <v>2136</v>
      </c>
    </row>
    <row r="269" spans="1:11" x14ac:dyDescent="0.25">
      <c r="A269" s="4" t="s">
        <v>2131</v>
      </c>
      <c r="B269" s="4" t="s">
        <v>1944</v>
      </c>
      <c r="C269" s="4" t="s">
        <v>1943</v>
      </c>
      <c r="D269" s="4" t="s">
        <v>111</v>
      </c>
      <c r="E269" s="4"/>
      <c r="F269" s="4" t="s">
        <v>1945</v>
      </c>
      <c r="G269" s="4"/>
      <c r="H269" s="4" t="s">
        <v>1309</v>
      </c>
      <c r="I269" s="4" t="s">
        <v>4</v>
      </c>
      <c r="J269" s="5" t="s">
        <v>1946</v>
      </c>
      <c r="K269" s="5" t="s">
        <v>2136</v>
      </c>
    </row>
    <row r="270" spans="1:11" x14ac:dyDescent="0.25">
      <c r="A270" s="4" t="s">
        <v>2131</v>
      </c>
      <c r="B270" s="4" t="s">
        <v>1878</v>
      </c>
      <c r="C270" s="4" t="s">
        <v>2416</v>
      </c>
      <c r="D270" s="4" t="s">
        <v>1881</v>
      </c>
      <c r="E270" s="4"/>
      <c r="F270" s="4" t="s">
        <v>2417</v>
      </c>
      <c r="G270" s="4" t="s">
        <v>2418</v>
      </c>
      <c r="H270" s="4" t="s">
        <v>98</v>
      </c>
      <c r="I270" s="4" t="s">
        <v>4</v>
      </c>
      <c r="J270" s="5">
        <v>94105</v>
      </c>
      <c r="K270" s="5" t="s">
        <v>2136</v>
      </c>
    </row>
    <row r="271" spans="1:11" x14ac:dyDescent="0.25">
      <c r="A271" s="4" t="s">
        <v>2131</v>
      </c>
      <c r="B271" s="4" t="s">
        <v>1640</v>
      </c>
      <c r="C271" s="4" t="s">
        <v>1639</v>
      </c>
      <c r="D271" s="4" t="s">
        <v>1644</v>
      </c>
      <c r="E271" s="4"/>
      <c r="F271" s="4" t="s">
        <v>2419</v>
      </c>
      <c r="G271" s="4" t="s">
        <v>2420</v>
      </c>
      <c r="H271" s="4" t="s">
        <v>62</v>
      </c>
      <c r="I271" s="4" t="s">
        <v>4</v>
      </c>
      <c r="J271" s="5" t="s">
        <v>2421</v>
      </c>
      <c r="K271" s="5" t="s">
        <v>2136</v>
      </c>
    </row>
    <row r="272" spans="1:11" x14ac:dyDescent="0.25">
      <c r="A272" s="4" t="s">
        <v>2131</v>
      </c>
      <c r="B272" s="4" t="s">
        <v>1307</v>
      </c>
      <c r="C272" s="4" t="s">
        <v>1306</v>
      </c>
      <c r="D272" s="4" t="s">
        <v>1311</v>
      </c>
      <c r="E272" s="4"/>
      <c r="F272" s="4" t="s">
        <v>1308</v>
      </c>
      <c r="G272" s="4"/>
      <c r="H272" s="4" t="s">
        <v>1309</v>
      </c>
      <c r="I272" s="4" t="s">
        <v>4</v>
      </c>
      <c r="J272" s="5" t="s">
        <v>1310</v>
      </c>
      <c r="K272" s="5" t="s">
        <v>2136</v>
      </c>
    </row>
    <row r="273" spans="1:11" x14ac:dyDescent="0.25">
      <c r="A273" s="4" t="s">
        <v>2131</v>
      </c>
      <c r="B273" s="4" t="s">
        <v>814</v>
      </c>
      <c r="C273" s="4" t="s">
        <v>813</v>
      </c>
      <c r="D273" s="4" t="s">
        <v>817</v>
      </c>
      <c r="E273" s="4"/>
      <c r="F273" s="4" t="s">
        <v>2437</v>
      </c>
      <c r="G273" s="4" t="s">
        <v>2438</v>
      </c>
      <c r="H273" s="4" t="s">
        <v>27</v>
      </c>
      <c r="I273" s="4" t="s">
        <v>4</v>
      </c>
      <c r="J273" s="5" t="s">
        <v>2439</v>
      </c>
      <c r="K273" s="5" t="s">
        <v>2136</v>
      </c>
    </row>
    <row r="274" spans="1:11" x14ac:dyDescent="0.25">
      <c r="A274" s="4" t="s">
        <v>2131</v>
      </c>
      <c r="B274" s="4" t="s">
        <v>575</v>
      </c>
      <c r="C274" s="4" t="s">
        <v>574</v>
      </c>
      <c r="D274" s="4" t="s">
        <v>578</v>
      </c>
      <c r="E274" s="4"/>
      <c r="F274" s="4" t="s">
        <v>576</v>
      </c>
      <c r="G274" s="4"/>
      <c r="H274" s="4" t="s">
        <v>490</v>
      </c>
      <c r="I274" s="4" t="s">
        <v>4</v>
      </c>
      <c r="J274" s="5" t="s">
        <v>577</v>
      </c>
      <c r="K274" s="5" t="s">
        <v>2136</v>
      </c>
    </row>
    <row r="275" spans="1:11" x14ac:dyDescent="0.25">
      <c r="A275" s="4" t="s">
        <v>2131</v>
      </c>
      <c r="B275" s="4" t="s">
        <v>215</v>
      </c>
      <c r="C275" s="4" t="s">
        <v>214</v>
      </c>
      <c r="D275" s="4" t="s">
        <v>219</v>
      </c>
      <c r="E275" s="4"/>
      <c r="F275" s="4" t="s">
        <v>216</v>
      </c>
      <c r="G275" s="4" t="s">
        <v>217</v>
      </c>
      <c r="H275" s="4" t="s">
        <v>27</v>
      </c>
      <c r="I275" s="4" t="s">
        <v>4</v>
      </c>
      <c r="J275" s="5" t="s">
        <v>218</v>
      </c>
      <c r="K275" s="5" t="s">
        <v>2136</v>
      </c>
    </row>
    <row r="276" spans="1:11" x14ac:dyDescent="0.25">
      <c r="A276" s="4" t="s">
        <v>2131</v>
      </c>
      <c r="B276" s="4" t="s">
        <v>588</v>
      </c>
      <c r="C276" s="4" t="s">
        <v>587</v>
      </c>
      <c r="D276" s="4" t="s">
        <v>590</v>
      </c>
      <c r="E276" s="4"/>
      <c r="F276" s="4" t="s">
        <v>2453</v>
      </c>
      <c r="G276" s="4" t="s">
        <v>2454</v>
      </c>
      <c r="H276" s="4" t="s">
        <v>98</v>
      </c>
      <c r="I276" s="4" t="s">
        <v>4</v>
      </c>
      <c r="J276" s="5" t="s">
        <v>2455</v>
      </c>
      <c r="K276" s="5" t="s">
        <v>2136</v>
      </c>
    </row>
    <row r="277" spans="1:11" x14ac:dyDescent="0.25">
      <c r="A277" s="4" t="s">
        <v>2131</v>
      </c>
      <c r="B277" s="4" t="s">
        <v>352</v>
      </c>
      <c r="C277" s="4" t="s">
        <v>351</v>
      </c>
      <c r="D277" s="4" t="s">
        <v>356</v>
      </c>
      <c r="E277" s="4"/>
      <c r="F277" s="4" t="s">
        <v>353</v>
      </c>
      <c r="G277" s="4"/>
      <c r="H277" s="4" t="s">
        <v>354</v>
      </c>
      <c r="I277" s="4" t="s">
        <v>4</v>
      </c>
      <c r="J277" s="5" t="s">
        <v>355</v>
      </c>
      <c r="K277" s="5" t="s">
        <v>2136</v>
      </c>
    </row>
    <row r="278" spans="1:11" x14ac:dyDescent="0.25">
      <c r="A278" s="4" t="s">
        <v>2131</v>
      </c>
      <c r="B278" s="4" t="s">
        <v>404</v>
      </c>
      <c r="C278" s="4" t="s">
        <v>407</v>
      </c>
      <c r="D278" s="4" t="s">
        <v>406</v>
      </c>
      <c r="E278" s="4"/>
      <c r="F278" s="4" t="s">
        <v>364</v>
      </c>
      <c r="G278" s="4"/>
      <c r="H278" s="4" t="s">
        <v>27</v>
      </c>
      <c r="I278" s="4" t="s">
        <v>4</v>
      </c>
      <c r="J278" s="5">
        <v>90067</v>
      </c>
      <c r="K278" s="5" t="s">
        <v>2136</v>
      </c>
    </row>
    <row r="279" spans="1:11" x14ac:dyDescent="0.25">
      <c r="A279" s="4" t="s">
        <v>2131</v>
      </c>
      <c r="B279" s="4" t="s">
        <v>829</v>
      </c>
      <c r="C279" s="4" t="s">
        <v>328</v>
      </c>
      <c r="D279" s="4" t="s">
        <v>833</v>
      </c>
      <c r="E279" s="4"/>
      <c r="F279" s="4" t="s">
        <v>2460</v>
      </c>
      <c r="G279" s="4"/>
      <c r="H279" s="4" t="s">
        <v>774</v>
      </c>
      <c r="I279" s="4" t="s">
        <v>4</v>
      </c>
      <c r="J279" s="5" t="s">
        <v>2461</v>
      </c>
      <c r="K279" s="5" t="s">
        <v>2136</v>
      </c>
    </row>
    <row r="280" spans="1:11" x14ac:dyDescent="0.25">
      <c r="A280" s="4" t="s">
        <v>2131</v>
      </c>
      <c r="B280" s="4" t="s">
        <v>1770</v>
      </c>
      <c r="C280" s="4" t="s">
        <v>1769</v>
      </c>
      <c r="D280" s="4" t="s">
        <v>1773</v>
      </c>
      <c r="E280" s="4"/>
      <c r="F280" s="4" t="s">
        <v>2462</v>
      </c>
      <c r="G280" s="4" t="s">
        <v>2463</v>
      </c>
      <c r="H280" s="4" t="s">
        <v>354</v>
      </c>
      <c r="I280" s="4" t="s">
        <v>4</v>
      </c>
      <c r="J280" s="5" t="s">
        <v>2464</v>
      </c>
      <c r="K280" s="5" t="s">
        <v>2136</v>
      </c>
    </row>
    <row r="281" spans="1:11" x14ac:dyDescent="0.25">
      <c r="A281" s="4" t="s">
        <v>2131</v>
      </c>
      <c r="B281" s="4" t="s">
        <v>2098</v>
      </c>
      <c r="C281" s="4" t="s">
        <v>1192</v>
      </c>
      <c r="D281" s="4" t="s">
        <v>2102</v>
      </c>
      <c r="E281" s="4"/>
      <c r="F281" s="4" t="s">
        <v>2099</v>
      </c>
      <c r="G281" s="4" t="s">
        <v>2100</v>
      </c>
      <c r="H281" s="4" t="s">
        <v>27</v>
      </c>
      <c r="I281" s="4" t="s">
        <v>4</v>
      </c>
      <c r="J281" s="5" t="s">
        <v>2101</v>
      </c>
      <c r="K281" s="5" t="s">
        <v>2136</v>
      </c>
    </row>
    <row r="282" spans="1:11" x14ac:dyDescent="0.25">
      <c r="A282" s="4" t="s">
        <v>2131</v>
      </c>
      <c r="B282" s="4" t="s">
        <v>647</v>
      </c>
      <c r="C282" s="4" t="s">
        <v>646</v>
      </c>
      <c r="D282" s="4" t="s">
        <v>225</v>
      </c>
      <c r="E282" s="4"/>
      <c r="F282" s="4" t="s">
        <v>648</v>
      </c>
      <c r="G282" s="4"/>
      <c r="H282" s="4" t="s">
        <v>251</v>
      </c>
      <c r="I282" s="4" t="s">
        <v>4</v>
      </c>
      <c r="J282" s="5" t="s">
        <v>649</v>
      </c>
      <c r="K282" s="5" t="s">
        <v>2136</v>
      </c>
    </row>
    <row r="283" spans="1:11" x14ac:dyDescent="0.25">
      <c r="A283" s="4" t="s">
        <v>2131</v>
      </c>
      <c r="B283" s="4" t="s">
        <v>1137</v>
      </c>
      <c r="C283" s="4" t="s">
        <v>2486</v>
      </c>
      <c r="D283" s="4" t="s">
        <v>1141</v>
      </c>
      <c r="E283" s="4"/>
      <c r="F283" s="4" t="s">
        <v>1138</v>
      </c>
      <c r="G283" s="4" t="s">
        <v>1139</v>
      </c>
      <c r="H283" s="4" t="s">
        <v>303</v>
      </c>
      <c r="I283" s="4" t="s">
        <v>4</v>
      </c>
      <c r="J283" s="5" t="s">
        <v>1140</v>
      </c>
      <c r="K283" s="5" t="s">
        <v>2136</v>
      </c>
    </row>
    <row r="284" spans="1:11" x14ac:dyDescent="0.25">
      <c r="A284" s="4" t="s">
        <v>2131</v>
      </c>
      <c r="B284" s="4" t="s">
        <v>1826</v>
      </c>
      <c r="C284" s="4" t="s">
        <v>1825</v>
      </c>
      <c r="D284" s="4" t="s">
        <v>1829</v>
      </c>
      <c r="E284" s="4"/>
      <c r="F284" s="4" t="s">
        <v>2511</v>
      </c>
      <c r="G284" s="4"/>
      <c r="H284" s="4" t="s">
        <v>98</v>
      </c>
      <c r="I284" s="4" t="s">
        <v>4</v>
      </c>
      <c r="J284" s="5" t="s">
        <v>2512</v>
      </c>
      <c r="K284" s="5" t="s">
        <v>2136</v>
      </c>
    </row>
    <row r="285" spans="1:11" x14ac:dyDescent="0.25">
      <c r="A285" s="4" t="s">
        <v>2131</v>
      </c>
      <c r="B285" s="4" t="s">
        <v>688</v>
      </c>
      <c r="C285" s="4" t="s">
        <v>687</v>
      </c>
      <c r="D285" s="4" t="s">
        <v>692</v>
      </c>
      <c r="E285" s="4"/>
      <c r="F285" s="4" t="s">
        <v>689</v>
      </c>
      <c r="G285" s="4" t="s">
        <v>299</v>
      </c>
      <c r="H285" s="4" t="s">
        <v>690</v>
      </c>
      <c r="I285" s="4" t="s">
        <v>4</v>
      </c>
      <c r="J285" s="5" t="s">
        <v>2518</v>
      </c>
      <c r="K285" s="5" t="s">
        <v>2136</v>
      </c>
    </row>
    <row r="286" spans="1:11" x14ac:dyDescent="0.25">
      <c r="A286" s="4" t="s">
        <v>2131</v>
      </c>
      <c r="B286" s="4" t="s">
        <v>105</v>
      </c>
      <c r="C286" s="4" t="s">
        <v>104</v>
      </c>
      <c r="D286" s="4" t="s">
        <v>109</v>
      </c>
      <c r="E286" s="4"/>
      <c r="F286" s="4" t="s">
        <v>106</v>
      </c>
      <c r="G286" s="4"/>
      <c r="H286" s="4" t="s">
        <v>98</v>
      </c>
      <c r="I286" s="4" t="s">
        <v>4</v>
      </c>
      <c r="J286" s="5" t="s">
        <v>107</v>
      </c>
      <c r="K286" s="5" t="s">
        <v>2136</v>
      </c>
    </row>
    <row r="287" spans="1:11" x14ac:dyDescent="0.25">
      <c r="A287" s="4" t="s">
        <v>2131</v>
      </c>
      <c r="B287" s="4" t="s">
        <v>1625</v>
      </c>
      <c r="C287" s="4" t="s">
        <v>1624</v>
      </c>
      <c r="D287" s="4" t="s">
        <v>1628</v>
      </c>
      <c r="E287" s="4"/>
      <c r="F287" s="4" t="s">
        <v>1626</v>
      </c>
      <c r="G287" s="4"/>
      <c r="H287" s="4" t="s">
        <v>391</v>
      </c>
      <c r="I287" s="4" t="s">
        <v>4</v>
      </c>
      <c r="J287" s="5" t="s">
        <v>1627</v>
      </c>
      <c r="K287" s="5" t="s">
        <v>2136</v>
      </c>
    </row>
    <row r="288" spans="1:11" x14ac:dyDescent="0.25">
      <c r="A288" s="4" t="s">
        <v>2131</v>
      </c>
      <c r="B288" s="4" t="s">
        <v>1403</v>
      </c>
      <c r="C288" s="4" t="s">
        <v>1402</v>
      </c>
      <c r="D288" s="4" t="s">
        <v>1407</v>
      </c>
      <c r="E288" s="4"/>
      <c r="F288" s="4" t="s">
        <v>1404</v>
      </c>
      <c r="G288" s="4"/>
      <c r="H288" s="4" t="s">
        <v>98</v>
      </c>
      <c r="I288" s="4" t="s">
        <v>4</v>
      </c>
      <c r="J288" s="5" t="s">
        <v>1405</v>
      </c>
      <c r="K288" s="5" t="s">
        <v>2136</v>
      </c>
    </row>
    <row r="289" spans="1:11" x14ac:dyDescent="0.25">
      <c r="A289" s="4" t="s">
        <v>2131</v>
      </c>
      <c r="B289" s="4" t="s">
        <v>315</v>
      </c>
      <c r="C289" s="4" t="s">
        <v>314</v>
      </c>
      <c r="D289" s="4" t="s">
        <v>2551</v>
      </c>
      <c r="E289" s="4"/>
      <c r="F289" s="4" t="s">
        <v>316</v>
      </c>
      <c r="G289" s="4" t="s">
        <v>317</v>
      </c>
      <c r="H289" s="4" t="s">
        <v>318</v>
      </c>
      <c r="I289" s="4" t="s">
        <v>4</v>
      </c>
      <c r="J289" s="5" t="s">
        <v>319</v>
      </c>
      <c r="K289" s="5" t="s">
        <v>2136</v>
      </c>
    </row>
    <row r="290" spans="1:11" x14ac:dyDescent="0.25">
      <c r="A290" s="4" t="s">
        <v>2131</v>
      </c>
      <c r="B290" s="4" t="s">
        <v>1749</v>
      </c>
      <c r="C290" s="4" t="s">
        <v>1748</v>
      </c>
      <c r="D290" s="4" t="s">
        <v>2552</v>
      </c>
      <c r="E290" s="4"/>
      <c r="F290" s="4" t="s">
        <v>1750</v>
      </c>
      <c r="G290" s="4"/>
      <c r="H290" s="4" t="s">
        <v>690</v>
      </c>
      <c r="I290" s="4" t="s">
        <v>4</v>
      </c>
      <c r="J290" s="5" t="s">
        <v>1751</v>
      </c>
      <c r="K290" s="5" t="s">
        <v>2136</v>
      </c>
    </row>
    <row r="291" spans="1:11" x14ac:dyDescent="0.25">
      <c r="A291" s="4" t="s">
        <v>2131</v>
      </c>
      <c r="B291" s="4" t="s">
        <v>852</v>
      </c>
      <c r="C291" s="4" t="s">
        <v>851</v>
      </c>
      <c r="D291" s="4" t="s">
        <v>2558</v>
      </c>
      <c r="E291" s="4"/>
      <c r="F291" s="4" t="s">
        <v>853</v>
      </c>
      <c r="G291" s="4" t="s">
        <v>854</v>
      </c>
      <c r="H291" s="4" t="s">
        <v>98</v>
      </c>
      <c r="I291" s="4" t="s">
        <v>4</v>
      </c>
      <c r="J291" s="5" t="s">
        <v>855</v>
      </c>
      <c r="K291" s="5" t="s">
        <v>2136</v>
      </c>
    </row>
    <row r="292" spans="1:11" x14ac:dyDescent="0.25">
      <c r="A292" s="4" t="s">
        <v>2131</v>
      </c>
      <c r="B292" s="4" t="s">
        <v>766</v>
      </c>
      <c r="C292" s="4" t="s">
        <v>765</v>
      </c>
      <c r="D292" s="4" t="s">
        <v>769</v>
      </c>
      <c r="E292" s="4"/>
      <c r="F292" s="4" t="s">
        <v>2559</v>
      </c>
      <c r="G292" s="4" t="s">
        <v>2560</v>
      </c>
      <c r="H292" s="4" t="s">
        <v>2561</v>
      </c>
      <c r="I292" s="4" t="s">
        <v>4</v>
      </c>
      <c r="J292" s="5">
        <v>94070</v>
      </c>
      <c r="K292" s="5" t="s">
        <v>2136</v>
      </c>
    </row>
    <row r="293" spans="1:11" x14ac:dyDescent="0.25">
      <c r="A293" s="4" t="s">
        <v>2131</v>
      </c>
      <c r="B293" s="4" t="s">
        <v>1127</v>
      </c>
      <c r="C293" s="4" t="s">
        <v>1126</v>
      </c>
      <c r="D293" s="4" t="s">
        <v>1130</v>
      </c>
      <c r="E293" s="4"/>
      <c r="F293" s="4" t="s">
        <v>1128</v>
      </c>
      <c r="G293" s="4"/>
      <c r="H293" s="4" t="s">
        <v>98</v>
      </c>
      <c r="I293" s="4" t="s">
        <v>4</v>
      </c>
      <c r="J293" s="5">
        <v>94115</v>
      </c>
      <c r="K293" s="5" t="s">
        <v>2136</v>
      </c>
    </row>
    <row r="294" spans="1:11" x14ac:dyDescent="0.25">
      <c r="A294" s="4" t="s">
        <v>2131</v>
      </c>
      <c r="B294" s="4" t="s">
        <v>538</v>
      </c>
      <c r="C294" s="4" t="s">
        <v>270</v>
      </c>
      <c r="D294" s="4" t="s">
        <v>542</v>
      </c>
      <c r="E294" s="4"/>
      <c r="F294" s="4" t="s">
        <v>539</v>
      </c>
      <c r="G294" s="4"/>
      <c r="H294" s="4" t="s">
        <v>540</v>
      </c>
      <c r="I294" s="4" t="s">
        <v>4</v>
      </c>
      <c r="J294" s="5" t="s">
        <v>541</v>
      </c>
      <c r="K294" s="5" t="s">
        <v>2136</v>
      </c>
    </row>
    <row r="295" spans="1:11" x14ac:dyDescent="0.25">
      <c r="A295" s="4" t="s">
        <v>2131</v>
      </c>
      <c r="B295" s="4" t="s">
        <v>835</v>
      </c>
      <c r="C295" s="4" t="s">
        <v>39</v>
      </c>
      <c r="D295" s="4" t="s">
        <v>839</v>
      </c>
      <c r="E295" s="4"/>
      <c r="F295" s="4" t="s">
        <v>836</v>
      </c>
      <c r="G295" s="4"/>
      <c r="H295" s="4" t="s">
        <v>837</v>
      </c>
      <c r="I295" s="4" t="s">
        <v>4</v>
      </c>
      <c r="J295" s="5" t="s">
        <v>838</v>
      </c>
      <c r="K295" s="5" t="s">
        <v>2136</v>
      </c>
    </row>
    <row r="296" spans="1:11" x14ac:dyDescent="0.25">
      <c r="A296" s="4" t="s">
        <v>2131</v>
      </c>
      <c r="B296" s="4" t="s">
        <v>1901</v>
      </c>
      <c r="C296" s="4" t="s">
        <v>1900</v>
      </c>
      <c r="D296" s="4" t="s">
        <v>1096</v>
      </c>
      <c r="E296" s="4"/>
      <c r="F296" s="4" t="s">
        <v>1902</v>
      </c>
      <c r="G296" s="4"/>
      <c r="H296" s="4" t="s">
        <v>222</v>
      </c>
      <c r="I296" s="4" t="s">
        <v>4</v>
      </c>
      <c r="J296" s="5" t="s">
        <v>1903</v>
      </c>
      <c r="K296" s="5" t="s">
        <v>2136</v>
      </c>
    </row>
    <row r="297" spans="1:11" x14ac:dyDescent="0.25">
      <c r="A297" s="4" t="s">
        <v>2131</v>
      </c>
      <c r="B297" s="4" t="s">
        <v>54</v>
      </c>
      <c r="C297" s="4" t="s">
        <v>53</v>
      </c>
      <c r="D297" s="4" t="s">
        <v>58</v>
      </c>
      <c r="E297" s="4"/>
      <c r="F297" s="4" t="s">
        <v>55</v>
      </c>
      <c r="G297" s="4"/>
      <c r="H297" s="4" t="s">
        <v>56</v>
      </c>
      <c r="I297" s="4" t="s">
        <v>4</v>
      </c>
      <c r="J297" s="5" t="s">
        <v>57</v>
      </c>
      <c r="K297" s="5" t="s">
        <v>2136</v>
      </c>
    </row>
    <row r="298" spans="1:11" x14ac:dyDescent="0.25">
      <c r="A298" s="4" t="s">
        <v>2131</v>
      </c>
      <c r="B298" s="4" t="s">
        <v>1549</v>
      </c>
      <c r="C298" s="4" t="s">
        <v>231</v>
      </c>
      <c r="D298" s="4" t="s">
        <v>1552</v>
      </c>
      <c r="E298" s="4"/>
      <c r="F298" s="4" t="s">
        <v>1550</v>
      </c>
      <c r="G298" s="4"/>
      <c r="H298" s="4" t="s">
        <v>354</v>
      </c>
      <c r="I298" s="4" t="s">
        <v>4</v>
      </c>
      <c r="J298" s="5" t="s">
        <v>1551</v>
      </c>
      <c r="K298" s="5" t="s">
        <v>2136</v>
      </c>
    </row>
    <row r="299" spans="1:11" x14ac:dyDescent="0.25">
      <c r="A299" s="4" t="s">
        <v>2131</v>
      </c>
      <c r="B299" s="4" t="s">
        <v>1909</v>
      </c>
      <c r="C299" s="4" t="s">
        <v>1908</v>
      </c>
      <c r="D299" s="4" t="s">
        <v>1912</v>
      </c>
      <c r="E299" s="4"/>
      <c r="F299" s="4" t="s">
        <v>1910</v>
      </c>
      <c r="G299" s="4"/>
      <c r="H299" s="4" t="s">
        <v>98</v>
      </c>
      <c r="I299" s="4" t="s">
        <v>4</v>
      </c>
      <c r="J299" s="5" t="s">
        <v>1911</v>
      </c>
      <c r="K299" s="5" t="s">
        <v>2136</v>
      </c>
    </row>
    <row r="300" spans="1:11" x14ac:dyDescent="0.25">
      <c r="A300" s="4" t="s">
        <v>2131</v>
      </c>
      <c r="B300" s="4" t="s">
        <v>982</v>
      </c>
      <c r="C300" s="4" t="s">
        <v>313</v>
      </c>
      <c r="D300" s="4" t="s">
        <v>986</v>
      </c>
      <c r="E300" s="4"/>
      <c r="F300" s="4" t="s">
        <v>983</v>
      </c>
      <c r="G300" s="4"/>
      <c r="H300" s="4" t="s">
        <v>984</v>
      </c>
      <c r="I300" s="4" t="s">
        <v>4</v>
      </c>
      <c r="J300" s="5" t="s">
        <v>985</v>
      </c>
      <c r="K300" s="5" t="s">
        <v>2136</v>
      </c>
    </row>
    <row r="301" spans="1:11" x14ac:dyDescent="0.25">
      <c r="A301" s="4" t="s">
        <v>2131</v>
      </c>
      <c r="B301" s="4" t="s">
        <v>1053</v>
      </c>
      <c r="C301" s="4" t="s">
        <v>617</v>
      </c>
      <c r="D301" s="4" t="s">
        <v>1056</v>
      </c>
      <c r="E301" s="4"/>
      <c r="F301" s="4" t="s">
        <v>1054</v>
      </c>
      <c r="G301" s="4"/>
      <c r="H301" s="4" t="s">
        <v>62</v>
      </c>
      <c r="I301" s="4" t="s">
        <v>4</v>
      </c>
      <c r="J301" s="5" t="s">
        <v>1055</v>
      </c>
      <c r="K301" s="5" t="s">
        <v>2136</v>
      </c>
    </row>
    <row r="302" spans="1:11" x14ac:dyDescent="0.25">
      <c r="A302" s="4" t="s">
        <v>2131</v>
      </c>
      <c r="B302" s="4" t="s">
        <v>1</v>
      </c>
      <c r="C302" s="4" t="s">
        <v>0</v>
      </c>
      <c r="D302" s="4" t="s">
        <v>7</v>
      </c>
      <c r="E302" s="4"/>
      <c r="F302" s="4" t="s">
        <v>2</v>
      </c>
      <c r="G302" s="4"/>
      <c r="H302" s="4" t="s">
        <v>3</v>
      </c>
      <c r="I302" s="4" t="s">
        <v>4</v>
      </c>
      <c r="J302" s="5" t="s">
        <v>5</v>
      </c>
      <c r="K302" s="5" t="s">
        <v>2136</v>
      </c>
    </row>
    <row r="303" spans="1:11" x14ac:dyDescent="0.25">
      <c r="A303" s="4" t="s">
        <v>2131</v>
      </c>
      <c r="B303" s="4" t="s">
        <v>907</v>
      </c>
      <c r="C303" s="4" t="s">
        <v>906</v>
      </c>
      <c r="D303" s="4" t="s">
        <v>7</v>
      </c>
      <c r="E303" s="4"/>
      <c r="F303" s="4" t="s">
        <v>451</v>
      </c>
      <c r="G303" s="4" t="s">
        <v>211</v>
      </c>
      <c r="H303" s="4" t="s">
        <v>98</v>
      </c>
      <c r="I303" s="4" t="s">
        <v>4</v>
      </c>
      <c r="J303" s="5" t="s">
        <v>870</v>
      </c>
      <c r="K303" s="5" t="s">
        <v>2136</v>
      </c>
    </row>
    <row r="304" spans="1:11" x14ac:dyDescent="0.25">
      <c r="A304" s="4" t="s">
        <v>2131</v>
      </c>
      <c r="B304" s="4" t="s">
        <v>869</v>
      </c>
      <c r="C304" s="4" t="s">
        <v>868</v>
      </c>
      <c r="D304" s="4" t="s">
        <v>7</v>
      </c>
      <c r="E304" s="4"/>
      <c r="F304" s="4" t="s">
        <v>451</v>
      </c>
      <c r="G304" s="4" t="s">
        <v>211</v>
      </c>
      <c r="H304" s="4" t="s">
        <v>98</v>
      </c>
      <c r="I304" s="4" t="s">
        <v>4</v>
      </c>
      <c r="J304" s="5" t="s">
        <v>870</v>
      </c>
      <c r="K304" s="5" t="s">
        <v>2136</v>
      </c>
    </row>
    <row r="305" spans="1:11" x14ac:dyDescent="0.25">
      <c r="A305" s="4" t="s">
        <v>2131</v>
      </c>
      <c r="B305" s="4" t="s">
        <v>1918</v>
      </c>
      <c r="C305" s="4" t="s">
        <v>1917</v>
      </c>
      <c r="D305" s="4" t="s">
        <v>1921</v>
      </c>
      <c r="E305" s="4"/>
      <c r="F305" s="4" t="s">
        <v>1919</v>
      </c>
      <c r="G305" s="4" t="s">
        <v>259</v>
      </c>
      <c r="H305" s="4" t="s">
        <v>98</v>
      </c>
      <c r="I305" s="4" t="s">
        <v>4</v>
      </c>
      <c r="J305" s="5" t="s">
        <v>1920</v>
      </c>
      <c r="K305" s="5" t="s">
        <v>2136</v>
      </c>
    </row>
    <row r="306" spans="1:11" x14ac:dyDescent="0.25">
      <c r="A306" s="4" t="s">
        <v>2131</v>
      </c>
      <c r="B306" s="4" t="s">
        <v>1007</v>
      </c>
      <c r="C306" s="4" t="s">
        <v>1006</v>
      </c>
      <c r="D306" s="4" t="s">
        <v>1011</v>
      </c>
      <c r="E306" s="4"/>
      <c r="F306" s="4" t="s">
        <v>1008</v>
      </c>
      <c r="G306" s="4"/>
      <c r="H306" s="4" t="s">
        <v>1009</v>
      </c>
      <c r="I306" s="4" t="s">
        <v>4</v>
      </c>
      <c r="J306" s="5" t="s">
        <v>1010</v>
      </c>
      <c r="K306" s="5" t="s">
        <v>2136</v>
      </c>
    </row>
    <row r="307" spans="1:11" x14ac:dyDescent="0.25">
      <c r="A307" s="4" t="s">
        <v>2131</v>
      </c>
      <c r="B307" s="4" t="s">
        <v>669</v>
      </c>
      <c r="C307" s="4" t="s">
        <v>668</v>
      </c>
      <c r="D307" s="4" t="s">
        <v>673</v>
      </c>
      <c r="E307" s="4"/>
      <c r="F307" s="4" t="s">
        <v>670</v>
      </c>
      <c r="G307" s="4" t="s">
        <v>671</v>
      </c>
      <c r="H307" s="4" t="s">
        <v>251</v>
      </c>
      <c r="I307" s="4" t="s">
        <v>4</v>
      </c>
      <c r="J307" s="5" t="s">
        <v>672</v>
      </c>
      <c r="K307" s="5" t="s">
        <v>2136</v>
      </c>
    </row>
    <row r="308" spans="1:11" x14ac:dyDescent="0.25">
      <c r="A308" s="4" t="s">
        <v>2131</v>
      </c>
      <c r="B308" s="4" t="s">
        <v>96</v>
      </c>
      <c r="C308" s="4" t="s">
        <v>95</v>
      </c>
      <c r="D308" s="4" t="s">
        <v>101</v>
      </c>
      <c r="E308" s="4"/>
      <c r="F308" s="4" t="s">
        <v>97</v>
      </c>
      <c r="G308" s="4"/>
      <c r="H308" s="4" t="s">
        <v>98</v>
      </c>
      <c r="I308" s="4" t="s">
        <v>4</v>
      </c>
      <c r="J308" s="5" t="s">
        <v>99</v>
      </c>
      <c r="K308" s="5" t="s">
        <v>2136</v>
      </c>
    </row>
    <row r="309" spans="1:11" x14ac:dyDescent="0.25">
      <c r="A309" s="4" t="s">
        <v>2131</v>
      </c>
      <c r="B309" s="4" t="s">
        <v>1064</v>
      </c>
      <c r="C309" s="4" t="s">
        <v>1063</v>
      </c>
      <c r="D309" s="4" t="s">
        <v>2639</v>
      </c>
      <c r="E309" s="4"/>
      <c r="F309" s="4" t="s">
        <v>2640</v>
      </c>
      <c r="G309" s="4"/>
      <c r="H309" s="4" t="s">
        <v>1965</v>
      </c>
      <c r="I309" s="4" t="s">
        <v>4</v>
      </c>
      <c r="J309" s="5" t="s">
        <v>2641</v>
      </c>
      <c r="K309" s="5" t="s">
        <v>2136</v>
      </c>
    </row>
    <row r="310" spans="1:11" x14ac:dyDescent="0.25">
      <c r="A310" s="4" t="s">
        <v>2131</v>
      </c>
      <c r="B310" s="4" t="s">
        <v>143</v>
      </c>
      <c r="C310" s="4" t="s">
        <v>142</v>
      </c>
      <c r="D310" s="4" t="s">
        <v>148</v>
      </c>
      <c r="E310" s="4"/>
      <c r="F310" s="4" t="s">
        <v>2647</v>
      </c>
      <c r="G310" s="4"/>
      <c r="H310" s="4" t="s">
        <v>145</v>
      </c>
      <c r="I310" s="4" t="s">
        <v>4</v>
      </c>
      <c r="J310" s="5" t="s">
        <v>2648</v>
      </c>
      <c r="K310" s="5" t="s">
        <v>2136</v>
      </c>
    </row>
    <row r="311" spans="1:11" x14ac:dyDescent="0.25">
      <c r="A311" s="4" t="s">
        <v>2131</v>
      </c>
      <c r="B311" s="4" t="s">
        <v>162</v>
      </c>
      <c r="C311" s="4" t="s">
        <v>161</v>
      </c>
      <c r="D311" s="4" t="s">
        <v>166</v>
      </c>
      <c r="E311" s="4"/>
      <c r="F311" s="4" t="s">
        <v>163</v>
      </c>
      <c r="G311" s="4"/>
      <c r="H311" s="4" t="s">
        <v>164</v>
      </c>
      <c r="I311" s="4" t="s">
        <v>4</v>
      </c>
      <c r="J311" s="5" t="s">
        <v>165</v>
      </c>
      <c r="K311" s="5" t="s">
        <v>2136</v>
      </c>
    </row>
    <row r="312" spans="1:11" x14ac:dyDescent="0.25">
      <c r="A312" s="4" t="s">
        <v>2131</v>
      </c>
      <c r="B312" s="4" t="s">
        <v>272</v>
      </c>
      <c r="C312" s="4" t="s">
        <v>271</v>
      </c>
      <c r="D312" s="4" t="s">
        <v>275</v>
      </c>
      <c r="E312" s="4"/>
      <c r="F312" s="4" t="s">
        <v>273</v>
      </c>
      <c r="G312" s="4"/>
      <c r="H312" s="4" t="s">
        <v>222</v>
      </c>
      <c r="I312" s="4" t="s">
        <v>4</v>
      </c>
      <c r="J312" s="5" t="s">
        <v>274</v>
      </c>
      <c r="K312" s="5" t="s">
        <v>2136</v>
      </c>
    </row>
    <row r="313" spans="1:11" x14ac:dyDescent="0.25">
      <c r="A313" s="4" t="s">
        <v>2131</v>
      </c>
      <c r="B313" s="4" t="s">
        <v>156</v>
      </c>
      <c r="C313" s="4" t="s">
        <v>155</v>
      </c>
      <c r="D313" s="4" t="s">
        <v>160</v>
      </c>
      <c r="E313" s="4"/>
      <c r="F313" s="4" t="s">
        <v>157</v>
      </c>
      <c r="G313" s="4"/>
      <c r="H313" s="4" t="s">
        <v>98</v>
      </c>
      <c r="I313" s="4" t="s">
        <v>4</v>
      </c>
      <c r="J313" s="5" t="s">
        <v>158</v>
      </c>
      <c r="K313" s="5" t="s">
        <v>2136</v>
      </c>
    </row>
    <row r="314" spans="1:11" x14ac:dyDescent="0.25">
      <c r="A314" s="4" t="s">
        <v>2131</v>
      </c>
      <c r="B314" s="4" t="s">
        <v>1509</v>
      </c>
      <c r="C314" s="4" t="s">
        <v>1508</v>
      </c>
      <c r="D314" s="4" t="s">
        <v>1512</v>
      </c>
      <c r="E314" s="4"/>
      <c r="F314" s="4" t="s">
        <v>1138</v>
      </c>
      <c r="G314" s="4" t="s">
        <v>1510</v>
      </c>
      <c r="H314" s="4" t="s">
        <v>303</v>
      </c>
      <c r="I314" s="4" t="s">
        <v>4</v>
      </c>
      <c r="J314" s="5" t="s">
        <v>1511</v>
      </c>
      <c r="K314" s="5" t="s">
        <v>2136</v>
      </c>
    </row>
    <row r="315" spans="1:11" x14ac:dyDescent="0.25">
      <c r="A315" s="4" t="s">
        <v>2131</v>
      </c>
      <c r="B315" s="4" t="s">
        <v>1676</v>
      </c>
      <c r="C315" s="4" t="s">
        <v>1675</v>
      </c>
      <c r="D315" s="4" t="s">
        <v>1680</v>
      </c>
      <c r="E315" s="4"/>
      <c r="F315" s="4" t="s">
        <v>2660</v>
      </c>
      <c r="G315" s="4" t="s">
        <v>2661</v>
      </c>
      <c r="H315" s="4" t="s">
        <v>1123</v>
      </c>
      <c r="I315" s="4" t="s">
        <v>4</v>
      </c>
      <c r="J315" s="5">
        <v>91505</v>
      </c>
      <c r="K315" s="5" t="s">
        <v>2136</v>
      </c>
    </row>
    <row r="316" spans="1:11" x14ac:dyDescent="0.25">
      <c r="A316" s="4" t="s">
        <v>2131</v>
      </c>
      <c r="B316" s="4" t="s">
        <v>562</v>
      </c>
      <c r="C316" s="4" t="s">
        <v>561</v>
      </c>
      <c r="D316" s="4" t="s">
        <v>464</v>
      </c>
      <c r="E316" s="4"/>
      <c r="F316" s="4" t="s">
        <v>563</v>
      </c>
      <c r="G316" s="4"/>
      <c r="H316" s="4" t="s">
        <v>98</v>
      </c>
      <c r="I316" s="4" t="s">
        <v>4</v>
      </c>
      <c r="J316" s="5">
        <v>94123</v>
      </c>
      <c r="K316" s="5" t="s">
        <v>2136</v>
      </c>
    </row>
    <row r="317" spans="1:11" x14ac:dyDescent="0.25">
      <c r="A317" s="4" t="s">
        <v>2131</v>
      </c>
      <c r="B317" s="4" t="s">
        <v>461</v>
      </c>
      <c r="C317" s="4" t="s">
        <v>460</v>
      </c>
      <c r="D317" s="4" t="s">
        <v>464</v>
      </c>
      <c r="E317" s="4"/>
      <c r="F317" s="4" t="s">
        <v>2667</v>
      </c>
      <c r="G317" s="4" t="s">
        <v>2668</v>
      </c>
      <c r="H317" s="4" t="s">
        <v>98</v>
      </c>
      <c r="I317" s="4" t="s">
        <v>4</v>
      </c>
      <c r="J317" s="5" t="s">
        <v>2669</v>
      </c>
      <c r="K317" s="5" t="s">
        <v>2136</v>
      </c>
    </row>
    <row r="318" spans="1:11" x14ac:dyDescent="0.25">
      <c r="A318" s="4" t="s">
        <v>2131</v>
      </c>
      <c r="B318" s="4" t="s">
        <v>189</v>
      </c>
      <c r="C318" s="4" t="s">
        <v>188</v>
      </c>
      <c r="D318" s="4" t="s">
        <v>193</v>
      </c>
      <c r="E318" s="4"/>
      <c r="F318" s="4" t="s">
        <v>190</v>
      </c>
      <c r="G318" s="4" t="s">
        <v>191</v>
      </c>
      <c r="H318" s="4" t="s">
        <v>98</v>
      </c>
      <c r="I318" s="4" t="s">
        <v>4</v>
      </c>
      <c r="J318" s="5" t="s">
        <v>192</v>
      </c>
      <c r="K318" s="5" t="s">
        <v>2136</v>
      </c>
    </row>
    <row r="319" spans="1:11" x14ac:dyDescent="0.25">
      <c r="A319" s="4" t="s">
        <v>2131</v>
      </c>
      <c r="B319" s="4" t="s">
        <v>622</v>
      </c>
      <c r="C319" s="4" t="s">
        <v>621</v>
      </c>
      <c r="D319" s="4" t="s">
        <v>2675</v>
      </c>
      <c r="E319" s="4"/>
      <c r="F319" s="4" t="s">
        <v>623</v>
      </c>
      <c r="G319" s="4"/>
      <c r="H319" s="4" t="s">
        <v>490</v>
      </c>
      <c r="I319" s="4" t="s">
        <v>4</v>
      </c>
      <c r="J319" s="5" t="s">
        <v>624</v>
      </c>
      <c r="K319" s="5" t="s">
        <v>2136</v>
      </c>
    </row>
    <row r="320" spans="1:11" x14ac:dyDescent="0.25">
      <c r="A320" s="4" t="s">
        <v>2131</v>
      </c>
      <c r="B320" s="4" t="s">
        <v>1651</v>
      </c>
      <c r="C320" s="4" t="s">
        <v>1650</v>
      </c>
      <c r="D320" s="4" t="s">
        <v>532</v>
      </c>
      <c r="E320" s="4"/>
      <c r="F320" s="4" t="s">
        <v>1652</v>
      </c>
      <c r="G320" s="4"/>
      <c r="H320" s="4" t="s">
        <v>98</v>
      </c>
      <c r="I320" s="4" t="s">
        <v>4</v>
      </c>
      <c r="J320" s="5" t="s">
        <v>1653</v>
      </c>
      <c r="K320" s="5" t="s">
        <v>2136</v>
      </c>
    </row>
    <row r="321" spans="1:11" x14ac:dyDescent="0.25">
      <c r="A321" s="4" t="s">
        <v>2131</v>
      </c>
      <c r="B321" s="4" t="s">
        <v>437</v>
      </c>
      <c r="C321" s="4" t="s">
        <v>436</v>
      </c>
      <c r="D321" s="4" t="s">
        <v>226</v>
      </c>
      <c r="E321" s="4"/>
      <c r="F321" s="4" t="s">
        <v>438</v>
      </c>
      <c r="G321" s="4"/>
      <c r="H321" s="4" t="s">
        <v>62</v>
      </c>
      <c r="I321" s="4" t="s">
        <v>4</v>
      </c>
      <c r="J321" s="5" t="s">
        <v>439</v>
      </c>
      <c r="K321" s="5" t="s">
        <v>2136</v>
      </c>
    </row>
    <row r="322" spans="1:11" x14ac:dyDescent="0.25">
      <c r="A322" s="4" t="s">
        <v>2131</v>
      </c>
      <c r="B322" s="4" t="s">
        <v>2086</v>
      </c>
      <c r="C322" s="4" t="s">
        <v>2085</v>
      </c>
      <c r="D322" s="4" t="s">
        <v>1440</v>
      </c>
      <c r="E322" s="4"/>
      <c r="F322" s="4" t="s">
        <v>2087</v>
      </c>
      <c r="G322" s="4"/>
      <c r="H322" s="4" t="s">
        <v>2088</v>
      </c>
      <c r="I322" s="4" t="s">
        <v>4</v>
      </c>
      <c r="J322" s="5" t="s">
        <v>2089</v>
      </c>
      <c r="K322" s="5" t="s">
        <v>2136</v>
      </c>
    </row>
    <row r="323" spans="1:11" x14ac:dyDescent="0.25">
      <c r="A323" s="4" t="s">
        <v>2131</v>
      </c>
      <c r="B323" s="4" t="s">
        <v>1204</v>
      </c>
      <c r="C323" s="4" t="s">
        <v>1203</v>
      </c>
      <c r="D323" s="4" t="s">
        <v>1208</v>
      </c>
      <c r="E323" s="4"/>
      <c r="F323" s="4" t="s">
        <v>1205</v>
      </c>
      <c r="G323" s="4"/>
      <c r="H323" s="4" t="s">
        <v>1206</v>
      </c>
      <c r="I323" s="4" t="s">
        <v>4</v>
      </c>
      <c r="J323" s="5" t="s">
        <v>1207</v>
      </c>
      <c r="K323" s="5" t="s">
        <v>2136</v>
      </c>
    </row>
    <row r="324" spans="1:11" x14ac:dyDescent="0.25">
      <c r="A324" s="4" t="s">
        <v>2131</v>
      </c>
      <c r="B324" s="4" t="s">
        <v>1665</v>
      </c>
      <c r="C324" s="4" t="s">
        <v>449</v>
      </c>
      <c r="D324" s="4" t="s">
        <v>68</v>
      </c>
      <c r="E324" s="4"/>
      <c r="F324" s="4" t="s">
        <v>1666</v>
      </c>
      <c r="G324" s="4"/>
      <c r="H324" s="4" t="s">
        <v>98</v>
      </c>
      <c r="I324" s="4" t="s">
        <v>4</v>
      </c>
      <c r="J324" s="5" t="s">
        <v>1667</v>
      </c>
      <c r="K324" s="5" t="s">
        <v>2136</v>
      </c>
    </row>
    <row r="325" spans="1:11" x14ac:dyDescent="0.25">
      <c r="A325" s="4" t="s">
        <v>2131</v>
      </c>
      <c r="B325" s="4" t="s">
        <v>973</v>
      </c>
      <c r="C325" s="4" t="s">
        <v>972</v>
      </c>
      <c r="D325" s="4" t="s">
        <v>977</v>
      </c>
      <c r="E325" s="4"/>
      <c r="F325" s="4" t="s">
        <v>974</v>
      </c>
      <c r="G325" s="4" t="s">
        <v>299</v>
      </c>
      <c r="H325" s="4" t="s">
        <v>975</v>
      </c>
      <c r="I325" s="4" t="s">
        <v>4</v>
      </c>
      <c r="J325" s="5" t="s">
        <v>976</v>
      </c>
      <c r="K325" s="5" t="s">
        <v>2136</v>
      </c>
    </row>
    <row r="326" spans="1:11" x14ac:dyDescent="0.25">
      <c r="A326" s="4" t="s">
        <v>2131</v>
      </c>
      <c r="B326" s="4" t="s">
        <v>2039</v>
      </c>
      <c r="C326" s="4" t="s">
        <v>910</v>
      </c>
      <c r="D326" s="4" t="s">
        <v>2043</v>
      </c>
      <c r="E326" s="4"/>
      <c r="F326" s="4" t="s">
        <v>2040</v>
      </c>
      <c r="G326" s="4"/>
      <c r="H326" s="4" t="s">
        <v>2041</v>
      </c>
      <c r="I326" s="4" t="s">
        <v>4</v>
      </c>
      <c r="J326" s="5">
        <v>90808</v>
      </c>
      <c r="K326" s="5" t="s">
        <v>2136</v>
      </c>
    </row>
    <row r="327" spans="1:11" x14ac:dyDescent="0.25">
      <c r="A327" s="4" t="s">
        <v>2131</v>
      </c>
      <c r="B327" s="4" t="s">
        <v>825</v>
      </c>
      <c r="C327" s="4" t="s">
        <v>824</v>
      </c>
      <c r="D327" s="4" t="s">
        <v>828</v>
      </c>
      <c r="E327" s="4"/>
      <c r="F327" s="4" t="s">
        <v>826</v>
      </c>
      <c r="G327" s="4"/>
      <c r="H327" s="4" t="s">
        <v>354</v>
      </c>
      <c r="I327" s="4" t="s">
        <v>4</v>
      </c>
      <c r="J327" s="5" t="s">
        <v>827</v>
      </c>
      <c r="K327" s="5" t="s">
        <v>2136</v>
      </c>
    </row>
    <row r="328" spans="1:11" x14ac:dyDescent="0.25">
      <c r="A328" s="4" t="s">
        <v>2131</v>
      </c>
      <c r="B328" s="4" t="s">
        <v>1670</v>
      </c>
      <c r="C328" s="4" t="s">
        <v>1669</v>
      </c>
      <c r="D328" s="4" t="s">
        <v>1674</v>
      </c>
      <c r="E328" s="4"/>
      <c r="F328" s="4" t="s">
        <v>1671</v>
      </c>
      <c r="G328" s="4"/>
      <c r="H328" s="4" t="s">
        <v>1672</v>
      </c>
      <c r="I328" s="4" t="s">
        <v>4</v>
      </c>
      <c r="J328" s="5" t="s">
        <v>1673</v>
      </c>
      <c r="K328" s="5" t="s">
        <v>2136</v>
      </c>
    </row>
    <row r="329" spans="1:11" x14ac:dyDescent="0.25">
      <c r="A329" s="4" t="s">
        <v>2131</v>
      </c>
      <c r="B329" s="4" t="s">
        <v>524</v>
      </c>
      <c r="C329" s="4" t="s">
        <v>523</v>
      </c>
      <c r="D329" s="4" t="s">
        <v>527</v>
      </c>
      <c r="E329" s="4"/>
      <c r="F329" s="4" t="s">
        <v>451</v>
      </c>
      <c r="G329" s="4" t="s">
        <v>525</v>
      </c>
      <c r="H329" s="4" t="s">
        <v>98</v>
      </c>
      <c r="I329" s="4" t="s">
        <v>4</v>
      </c>
      <c r="J329" s="5" t="s">
        <v>526</v>
      </c>
      <c r="K329" s="5" t="s">
        <v>2136</v>
      </c>
    </row>
    <row r="330" spans="1:11" x14ac:dyDescent="0.25">
      <c r="A330" s="4" t="s">
        <v>2131</v>
      </c>
      <c r="B330" s="4" t="s">
        <v>1150</v>
      </c>
      <c r="C330" s="4" t="s">
        <v>1149</v>
      </c>
      <c r="D330" s="4" t="s">
        <v>1154</v>
      </c>
      <c r="E330" s="4"/>
      <c r="F330" s="4" t="s">
        <v>1151</v>
      </c>
      <c r="G330" s="4"/>
      <c r="H330" s="4" t="s">
        <v>552</v>
      </c>
      <c r="I330" s="4" t="s">
        <v>4</v>
      </c>
      <c r="J330" s="5" t="s">
        <v>1152</v>
      </c>
      <c r="K330" s="5" t="s">
        <v>2136</v>
      </c>
    </row>
    <row r="331" spans="1:11" x14ac:dyDescent="0.25">
      <c r="A331" s="4" t="s">
        <v>2131</v>
      </c>
      <c r="B331" s="4" t="s">
        <v>2702</v>
      </c>
      <c r="C331" s="4" t="s">
        <v>2703</v>
      </c>
      <c r="D331" s="4" t="s">
        <v>2704</v>
      </c>
      <c r="E331" s="4"/>
      <c r="F331" s="4" t="s">
        <v>2705</v>
      </c>
      <c r="G331" s="4"/>
      <c r="H331" s="4" t="s">
        <v>62</v>
      </c>
      <c r="I331" s="4" t="s">
        <v>4</v>
      </c>
      <c r="J331" s="5">
        <v>94708</v>
      </c>
      <c r="K331" s="5" t="s">
        <v>2136</v>
      </c>
    </row>
    <row r="332" spans="1:11" x14ac:dyDescent="0.25">
      <c r="A332" s="4" t="s">
        <v>2131</v>
      </c>
      <c r="B332" s="4" t="s">
        <v>505</v>
      </c>
      <c r="C332" s="4" t="s">
        <v>214</v>
      </c>
      <c r="D332" s="4" t="s">
        <v>508</v>
      </c>
      <c r="E332" s="4"/>
      <c r="F332" s="4" t="s">
        <v>506</v>
      </c>
      <c r="G332" s="4"/>
      <c r="H332" s="4" t="s">
        <v>98</v>
      </c>
      <c r="I332" s="4" t="s">
        <v>4</v>
      </c>
      <c r="J332" s="5" t="s">
        <v>507</v>
      </c>
      <c r="K332" s="5" t="s">
        <v>2136</v>
      </c>
    </row>
    <row r="333" spans="1:11" x14ac:dyDescent="0.25">
      <c r="A333" s="4" t="s">
        <v>2131</v>
      </c>
      <c r="B333" s="4" t="s">
        <v>228</v>
      </c>
      <c r="C333" s="4" t="s">
        <v>227</v>
      </c>
      <c r="D333" s="4" t="s">
        <v>232</v>
      </c>
      <c r="E333" s="4"/>
      <c r="F333" s="4" t="s">
        <v>229</v>
      </c>
      <c r="G333" s="4"/>
      <c r="H333" s="4" t="s">
        <v>27</v>
      </c>
      <c r="I333" s="4" t="s">
        <v>4</v>
      </c>
      <c r="J333" s="5" t="s">
        <v>230</v>
      </c>
      <c r="K333" s="5" t="s">
        <v>2136</v>
      </c>
    </row>
    <row r="334" spans="1:11" x14ac:dyDescent="0.25">
      <c r="A334" s="4" t="s">
        <v>2131</v>
      </c>
      <c r="B334" s="4" t="s">
        <v>1819</v>
      </c>
      <c r="C334" s="4" t="s">
        <v>1818</v>
      </c>
      <c r="D334" s="4" t="s">
        <v>1823</v>
      </c>
      <c r="E334" s="4"/>
      <c r="F334" s="4" t="s">
        <v>1820</v>
      </c>
      <c r="G334" s="4" t="s">
        <v>1821</v>
      </c>
      <c r="H334" s="4" t="s">
        <v>762</v>
      </c>
      <c r="I334" s="4" t="s">
        <v>4</v>
      </c>
      <c r="J334" s="5" t="s">
        <v>1822</v>
      </c>
      <c r="K334" s="5" t="s">
        <v>2136</v>
      </c>
    </row>
    <row r="335" spans="1:11" x14ac:dyDescent="0.25">
      <c r="A335" s="4" t="s">
        <v>2131</v>
      </c>
      <c r="B335" s="4" t="s">
        <v>2027</v>
      </c>
      <c r="C335" s="4" t="s">
        <v>2026</v>
      </c>
      <c r="D335" s="4" t="s">
        <v>965</v>
      </c>
      <c r="E335" s="4"/>
      <c r="F335" s="4" t="s">
        <v>2028</v>
      </c>
      <c r="G335" s="4"/>
      <c r="H335" s="4" t="s">
        <v>490</v>
      </c>
      <c r="I335" s="4" t="s">
        <v>4</v>
      </c>
      <c r="J335" s="5">
        <v>92037</v>
      </c>
      <c r="K335" s="5" t="s">
        <v>2136</v>
      </c>
    </row>
    <row r="336" spans="1:11" x14ac:dyDescent="0.25">
      <c r="A336" s="4" t="s">
        <v>2131</v>
      </c>
      <c r="B336" s="4" t="s">
        <v>2036</v>
      </c>
      <c r="C336" s="4" t="s">
        <v>78</v>
      </c>
      <c r="D336" s="4" t="s">
        <v>965</v>
      </c>
      <c r="E336" s="4"/>
      <c r="F336" s="4" t="s">
        <v>2037</v>
      </c>
      <c r="G336" s="4"/>
      <c r="H336" s="4" t="s">
        <v>490</v>
      </c>
      <c r="I336" s="4" t="s">
        <v>4</v>
      </c>
      <c r="J336" s="5">
        <v>92037</v>
      </c>
      <c r="K336" s="5" t="s">
        <v>2136</v>
      </c>
    </row>
    <row r="337" spans="1:11" x14ac:dyDescent="0.25">
      <c r="A337" s="4" t="s">
        <v>2131</v>
      </c>
      <c r="B337" s="4" t="s">
        <v>962</v>
      </c>
      <c r="C337" s="4" t="s">
        <v>961</v>
      </c>
      <c r="D337" s="4" t="s">
        <v>965</v>
      </c>
      <c r="E337" s="4"/>
      <c r="F337" s="4" t="s">
        <v>963</v>
      </c>
      <c r="G337" s="4"/>
      <c r="H337" s="4" t="s">
        <v>490</v>
      </c>
      <c r="I337" s="4" t="s">
        <v>4</v>
      </c>
      <c r="J337" s="5" t="s">
        <v>964</v>
      </c>
      <c r="K337" s="5" t="s">
        <v>2136</v>
      </c>
    </row>
    <row r="338" spans="1:11" x14ac:dyDescent="0.25">
      <c r="A338" s="4" t="s">
        <v>2131</v>
      </c>
      <c r="B338" s="4" t="s">
        <v>2030</v>
      </c>
      <c r="C338" s="4" t="s">
        <v>239</v>
      </c>
      <c r="D338" s="4" t="s">
        <v>965</v>
      </c>
      <c r="E338" s="4"/>
      <c r="F338" s="4" t="s">
        <v>2031</v>
      </c>
      <c r="G338" s="4"/>
      <c r="H338" s="4" t="s">
        <v>490</v>
      </c>
      <c r="I338" s="4" t="s">
        <v>4</v>
      </c>
      <c r="J338" s="5">
        <v>92037</v>
      </c>
      <c r="K338" s="5" t="s">
        <v>2136</v>
      </c>
    </row>
    <row r="339" spans="1:11" x14ac:dyDescent="0.25">
      <c r="A339" s="4" t="s">
        <v>2131</v>
      </c>
      <c r="B339" s="4" t="s">
        <v>1972</v>
      </c>
      <c r="C339" s="4" t="s">
        <v>1971</v>
      </c>
      <c r="D339" s="4" t="s">
        <v>441</v>
      </c>
      <c r="E339" s="4"/>
      <c r="F339" s="4" t="s">
        <v>1973</v>
      </c>
      <c r="G339" s="4"/>
      <c r="H339" s="4" t="s">
        <v>303</v>
      </c>
      <c r="I339" s="4" t="s">
        <v>4</v>
      </c>
      <c r="J339" s="5" t="s">
        <v>1974</v>
      </c>
      <c r="K339" s="5" t="s">
        <v>2136</v>
      </c>
    </row>
    <row r="340" spans="1:11" x14ac:dyDescent="0.25">
      <c r="A340" s="4" t="s">
        <v>2131</v>
      </c>
      <c r="B340" s="4" t="s">
        <v>1181</v>
      </c>
      <c r="C340" s="4" t="s">
        <v>1180</v>
      </c>
      <c r="D340" s="4" t="s">
        <v>441</v>
      </c>
      <c r="E340" s="4"/>
      <c r="F340" s="4" t="s">
        <v>1182</v>
      </c>
      <c r="G340" s="4"/>
      <c r="H340" s="4" t="s">
        <v>27</v>
      </c>
      <c r="I340" s="4" t="s">
        <v>4</v>
      </c>
      <c r="J340" s="5" t="s">
        <v>1183</v>
      </c>
      <c r="K340" s="5" t="s">
        <v>2136</v>
      </c>
    </row>
    <row r="341" spans="1:11" x14ac:dyDescent="0.25">
      <c r="A341" s="4" t="s">
        <v>2131</v>
      </c>
      <c r="B341" s="4" t="s">
        <v>544</v>
      </c>
      <c r="C341" s="4" t="s">
        <v>543</v>
      </c>
      <c r="D341" s="4" t="s">
        <v>548</v>
      </c>
      <c r="E341" s="4"/>
      <c r="F341" s="4" t="s">
        <v>2747</v>
      </c>
      <c r="G341" s="4"/>
      <c r="H341" s="4" t="s">
        <v>303</v>
      </c>
      <c r="I341" s="4" t="s">
        <v>4</v>
      </c>
      <c r="J341" s="5" t="s">
        <v>2748</v>
      </c>
      <c r="K341" s="5" t="s">
        <v>2136</v>
      </c>
    </row>
    <row r="342" spans="1:11" x14ac:dyDescent="0.25">
      <c r="A342" s="4" t="s">
        <v>2131</v>
      </c>
      <c r="B342" s="4" t="s">
        <v>423</v>
      </c>
      <c r="C342" s="4" t="s">
        <v>422</v>
      </c>
      <c r="D342" s="4" t="s">
        <v>427</v>
      </c>
      <c r="E342" s="4"/>
      <c r="F342" s="4" t="s">
        <v>424</v>
      </c>
      <c r="G342" s="4"/>
      <c r="H342" s="4" t="s">
        <v>425</v>
      </c>
      <c r="I342" s="4" t="s">
        <v>4</v>
      </c>
      <c r="J342" s="5">
        <v>94611</v>
      </c>
      <c r="K342" s="5" t="s">
        <v>2136</v>
      </c>
    </row>
    <row r="343" spans="1:11" x14ac:dyDescent="0.25">
      <c r="A343" s="4" t="s">
        <v>2131</v>
      </c>
      <c r="B343" s="4" t="s">
        <v>657</v>
      </c>
      <c r="C343" s="4" t="s">
        <v>656</v>
      </c>
      <c r="D343" s="4" t="s">
        <v>661</v>
      </c>
      <c r="E343" s="4"/>
      <c r="F343" s="4" t="s">
        <v>2749</v>
      </c>
      <c r="G343" s="4" t="s">
        <v>310</v>
      </c>
      <c r="H343" s="4" t="s">
        <v>2041</v>
      </c>
      <c r="I343" s="4" t="s">
        <v>4</v>
      </c>
      <c r="J343" s="5" t="s">
        <v>2750</v>
      </c>
      <c r="K343" s="5" t="s">
        <v>2136</v>
      </c>
    </row>
    <row r="344" spans="1:11" x14ac:dyDescent="0.25">
      <c r="A344" s="4" t="s">
        <v>2131</v>
      </c>
      <c r="B344" s="4" t="s">
        <v>1115</v>
      </c>
      <c r="C344" s="4" t="s">
        <v>1114</v>
      </c>
      <c r="D344" s="4" t="s">
        <v>1118</v>
      </c>
      <c r="E344" s="4"/>
      <c r="F344" s="4" t="s">
        <v>2751</v>
      </c>
      <c r="G344" s="4"/>
      <c r="H344" s="4" t="s">
        <v>98</v>
      </c>
      <c r="I344" s="4" t="s">
        <v>4</v>
      </c>
      <c r="J344" s="5" t="s">
        <v>2752</v>
      </c>
      <c r="K344" s="5" t="s">
        <v>2136</v>
      </c>
    </row>
    <row r="345" spans="1:11" x14ac:dyDescent="0.25">
      <c r="A345" s="4" t="s">
        <v>2131</v>
      </c>
      <c r="B345" s="4" t="s">
        <v>2001</v>
      </c>
      <c r="C345" s="4" t="s">
        <v>654</v>
      </c>
      <c r="D345" s="4" t="s">
        <v>2004</v>
      </c>
      <c r="E345" s="4"/>
      <c r="F345" s="4" t="s">
        <v>2002</v>
      </c>
      <c r="G345" s="4"/>
      <c r="H345" s="4" t="s">
        <v>1309</v>
      </c>
      <c r="I345" s="4" t="s">
        <v>4</v>
      </c>
      <c r="J345" s="5" t="s">
        <v>2003</v>
      </c>
      <c r="K345" s="5" t="s">
        <v>2136</v>
      </c>
    </row>
    <row r="346" spans="1:11" x14ac:dyDescent="0.25">
      <c r="A346" s="4" t="s">
        <v>2131</v>
      </c>
      <c r="B346" s="4" t="s">
        <v>1281</v>
      </c>
      <c r="C346" s="4" t="s">
        <v>1280</v>
      </c>
      <c r="D346" s="4" t="s">
        <v>1284</v>
      </c>
      <c r="E346" s="4"/>
      <c r="F346" s="4" t="s">
        <v>1282</v>
      </c>
      <c r="G346" s="4"/>
      <c r="H346" s="4" t="s">
        <v>56</v>
      </c>
      <c r="I346" s="4" t="s">
        <v>4</v>
      </c>
      <c r="J346" s="5" t="s">
        <v>1283</v>
      </c>
      <c r="K346" s="5" t="s">
        <v>2136</v>
      </c>
    </row>
    <row r="347" spans="1:11" x14ac:dyDescent="0.25">
      <c r="A347" s="4" t="s">
        <v>2131</v>
      </c>
      <c r="B347" s="4" t="s">
        <v>277</v>
      </c>
      <c r="C347" s="4" t="s">
        <v>276</v>
      </c>
      <c r="D347" s="4" t="s">
        <v>282</v>
      </c>
      <c r="E347" s="4"/>
      <c r="F347" s="4" t="s">
        <v>2781</v>
      </c>
      <c r="G347" s="4"/>
      <c r="H347" s="4" t="s">
        <v>56</v>
      </c>
      <c r="I347" s="4" t="s">
        <v>4</v>
      </c>
      <c r="J347" s="5" t="s">
        <v>2782</v>
      </c>
      <c r="K347" s="5" t="s">
        <v>2136</v>
      </c>
    </row>
    <row r="348" spans="1:11" x14ac:dyDescent="0.25">
      <c r="A348" s="4" t="s">
        <v>2131</v>
      </c>
      <c r="B348" s="4" t="s">
        <v>220</v>
      </c>
      <c r="C348" s="4" t="s">
        <v>9</v>
      </c>
      <c r="D348" s="4" t="s">
        <v>224</v>
      </c>
      <c r="E348" s="4"/>
      <c r="F348" s="4" t="s">
        <v>221</v>
      </c>
      <c r="G348" s="4"/>
      <c r="H348" s="4" t="s">
        <v>222</v>
      </c>
      <c r="I348" s="4" t="s">
        <v>4</v>
      </c>
      <c r="J348" s="5" t="s">
        <v>223</v>
      </c>
      <c r="K348" s="5" t="s">
        <v>2136</v>
      </c>
    </row>
    <row r="349" spans="1:11" x14ac:dyDescent="0.25">
      <c r="A349" s="4" t="s">
        <v>2131</v>
      </c>
      <c r="B349" s="4" t="s">
        <v>596</v>
      </c>
      <c r="C349" s="4" t="s">
        <v>66</v>
      </c>
      <c r="D349" s="4" t="s">
        <v>599</v>
      </c>
      <c r="E349" s="4"/>
      <c r="F349" s="4" t="s">
        <v>597</v>
      </c>
      <c r="G349" s="4"/>
      <c r="H349" s="4" t="s">
        <v>251</v>
      </c>
      <c r="I349" s="4" t="s">
        <v>4</v>
      </c>
      <c r="J349" s="5" t="s">
        <v>598</v>
      </c>
      <c r="K349" s="5" t="s">
        <v>2136</v>
      </c>
    </row>
    <row r="350" spans="1:11" x14ac:dyDescent="0.25">
      <c r="A350" s="4" t="s">
        <v>2131</v>
      </c>
      <c r="B350" s="4" t="s">
        <v>1368</v>
      </c>
      <c r="C350" s="4" t="s">
        <v>1367</v>
      </c>
      <c r="D350" s="4" t="s">
        <v>1369</v>
      </c>
      <c r="E350" s="4"/>
      <c r="F350" s="4" t="s">
        <v>767</v>
      </c>
      <c r="G350" s="4"/>
      <c r="H350" s="4" t="s">
        <v>251</v>
      </c>
      <c r="I350" s="4" t="s">
        <v>4</v>
      </c>
      <c r="J350" s="5" t="s">
        <v>768</v>
      </c>
      <c r="K350" s="5" t="s">
        <v>2136</v>
      </c>
    </row>
    <row r="351" spans="1:11" x14ac:dyDescent="0.25">
      <c r="A351" s="4" t="s">
        <v>2131</v>
      </c>
      <c r="B351" s="4" t="s">
        <v>1635</v>
      </c>
      <c r="C351" s="4" t="s">
        <v>1634</v>
      </c>
      <c r="D351" s="4" t="s">
        <v>1638</v>
      </c>
      <c r="E351" s="4"/>
      <c r="F351" s="4" t="s">
        <v>1636</v>
      </c>
      <c r="G351" s="4" t="s">
        <v>1465</v>
      </c>
      <c r="H351" s="4" t="s">
        <v>303</v>
      </c>
      <c r="I351" s="4" t="s">
        <v>4</v>
      </c>
      <c r="J351" s="5" t="s">
        <v>1637</v>
      </c>
      <c r="K351" s="5" t="s">
        <v>2136</v>
      </c>
    </row>
    <row r="352" spans="1:11" x14ac:dyDescent="0.25">
      <c r="A352" s="4" t="s">
        <v>2131</v>
      </c>
      <c r="B352" s="4" t="s">
        <v>592</v>
      </c>
      <c r="C352" s="4" t="s">
        <v>591</v>
      </c>
      <c r="D352" s="4" t="s">
        <v>595</v>
      </c>
      <c r="E352" s="4"/>
      <c r="F352" s="4" t="s">
        <v>593</v>
      </c>
      <c r="G352" s="4" t="s">
        <v>2814</v>
      </c>
      <c r="H352" s="4" t="s">
        <v>98</v>
      </c>
      <c r="I352" s="4" t="s">
        <v>4</v>
      </c>
      <c r="J352" s="5" t="s">
        <v>594</v>
      </c>
      <c r="K352" s="5" t="s">
        <v>2136</v>
      </c>
    </row>
    <row r="353" spans="1:11" x14ac:dyDescent="0.25">
      <c r="A353" s="4" t="s">
        <v>2131</v>
      </c>
      <c r="B353" s="4" t="s">
        <v>1427</v>
      </c>
      <c r="C353" s="4" t="s">
        <v>1426</v>
      </c>
      <c r="D353" s="4" t="s">
        <v>21</v>
      </c>
      <c r="E353" s="4"/>
      <c r="F353" s="4" t="s">
        <v>1428</v>
      </c>
      <c r="G353" s="4"/>
      <c r="H353" s="4" t="s">
        <v>1429</v>
      </c>
      <c r="I353" s="4" t="s">
        <v>4</v>
      </c>
      <c r="J353" s="5" t="s">
        <v>1430</v>
      </c>
      <c r="K353" s="5" t="s">
        <v>2136</v>
      </c>
    </row>
    <row r="354" spans="1:11" x14ac:dyDescent="0.25">
      <c r="A354" s="4" t="s">
        <v>2131</v>
      </c>
      <c r="B354" s="4" t="s">
        <v>1834</v>
      </c>
      <c r="C354" s="4" t="s">
        <v>834</v>
      </c>
      <c r="D354" s="4" t="s">
        <v>1473</v>
      </c>
      <c r="E354" s="4"/>
      <c r="F354" s="4" t="s">
        <v>1835</v>
      </c>
      <c r="G354" s="4"/>
      <c r="H354" s="4" t="s">
        <v>27</v>
      </c>
      <c r="I354" s="4" t="s">
        <v>4</v>
      </c>
      <c r="J354" s="5" t="s">
        <v>1836</v>
      </c>
      <c r="K354" s="5" t="s">
        <v>2136</v>
      </c>
    </row>
    <row r="355" spans="1:11" x14ac:dyDescent="0.25">
      <c r="A355" s="4" t="s">
        <v>2131</v>
      </c>
      <c r="B355" s="4" t="s">
        <v>2015</v>
      </c>
      <c r="C355" s="4" t="s">
        <v>2014</v>
      </c>
      <c r="D355" s="4" t="s">
        <v>2019</v>
      </c>
      <c r="E355" s="4"/>
      <c r="F355" s="4" t="s">
        <v>2016</v>
      </c>
      <c r="G355" s="4" t="s">
        <v>2830</v>
      </c>
      <c r="H355" s="4" t="s">
        <v>552</v>
      </c>
      <c r="I355" s="4" t="s">
        <v>4</v>
      </c>
      <c r="J355" s="5" t="s">
        <v>2831</v>
      </c>
      <c r="K355" s="5" t="s">
        <v>2136</v>
      </c>
    </row>
    <row r="356" spans="1:11" x14ac:dyDescent="0.25">
      <c r="A356" s="4" t="s">
        <v>2131</v>
      </c>
      <c r="B356" s="4" t="s">
        <v>1905</v>
      </c>
      <c r="C356" s="4" t="s">
        <v>1904</v>
      </c>
      <c r="D356" s="4" t="s">
        <v>480</v>
      </c>
      <c r="E356" s="4"/>
      <c r="F356" s="4" t="s">
        <v>2832</v>
      </c>
      <c r="G356" s="4"/>
      <c r="H356" s="4" t="s">
        <v>27</v>
      </c>
      <c r="I356" s="4" t="s">
        <v>4</v>
      </c>
      <c r="J356" s="5" t="s">
        <v>1907</v>
      </c>
      <c r="K356" s="5" t="s">
        <v>2136</v>
      </c>
    </row>
    <row r="357" spans="1:11" x14ac:dyDescent="0.25">
      <c r="A357" s="4" t="s">
        <v>2131</v>
      </c>
      <c r="B357" s="4" t="s">
        <v>2007</v>
      </c>
      <c r="C357" s="4" t="s">
        <v>2006</v>
      </c>
      <c r="D357" s="4" t="s">
        <v>2010</v>
      </c>
      <c r="E357" s="4"/>
      <c r="F357" s="4" t="s">
        <v>2008</v>
      </c>
      <c r="G357" s="4"/>
      <c r="H357" s="4" t="s">
        <v>318</v>
      </c>
      <c r="I357" s="4" t="s">
        <v>4</v>
      </c>
      <c r="J357" s="5" t="s">
        <v>2009</v>
      </c>
      <c r="K357" s="5" t="s">
        <v>2136</v>
      </c>
    </row>
    <row r="358" spans="1:11" x14ac:dyDescent="0.25">
      <c r="A358" s="4" t="s">
        <v>2131</v>
      </c>
      <c r="B358" s="4" t="s">
        <v>467</v>
      </c>
      <c r="C358" s="4" t="s">
        <v>466</v>
      </c>
      <c r="D358" s="4" t="s">
        <v>330</v>
      </c>
      <c r="E358" s="4"/>
      <c r="F358" s="4" t="s">
        <v>468</v>
      </c>
      <c r="G358" s="4"/>
      <c r="H358" s="4" t="s">
        <v>469</v>
      </c>
      <c r="I358" s="4" t="s">
        <v>4</v>
      </c>
      <c r="J358" s="5" t="s">
        <v>470</v>
      </c>
      <c r="K358" s="5" t="s">
        <v>2136</v>
      </c>
    </row>
    <row r="359" spans="1:11" x14ac:dyDescent="0.25">
      <c r="A359" s="4" t="s">
        <v>2131</v>
      </c>
      <c r="B359" s="4" t="s">
        <v>132</v>
      </c>
      <c r="C359" s="4" t="s">
        <v>131</v>
      </c>
      <c r="D359" s="4" t="s">
        <v>135</v>
      </c>
      <c r="E359" s="4"/>
      <c r="F359" s="4" t="s">
        <v>133</v>
      </c>
      <c r="G359" s="4"/>
      <c r="H359" s="4" t="s">
        <v>98</v>
      </c>
      <c r="I359" s="4" t="s">
        <v>4</v>
      </c>
      <c r="J359" s="5" t="s">
        <v>134</v>
      </c>
      <c r="K359" s="5" t="s">
        <v>2136</v>
      </c>
    </row>
    <row r="360" spans="1:11" x14ac:dyDescent="0.25">
      <c r="A360" s="4" t="s">
        <v>2131</v>
      </c>
      <c r="B360" s="4" t="s">
        <v>1015</v>
      </c>
      <c r="C360" s="4" t="s">
        <v>1014</v>
      </c>
      <c r="D360" s="4" t="s">
        <v>1019</v>
      </c>
      <c r="E360" s="4"/>
      <c r="F360" s="4" t="s">
        <v>2877</v>
      </c>
      <c r="G360" s="4"/>
      <c r="H360" s="4" t="s">
        <v>3</v>
      </c>
      <c r="I360" s="4" t="s">
        <v>4</v>
      </c>
      <c r="J360" s="5" t="s">
        <v>2878</v>
      </c>
      <c r="K360" s="5" t="s">
        <v>2136</v>
      </c>
    </row>
    <row r="361" spans="1:11" x14ac:dyDescent="0.25">
      <c r="A361" s="4" t="s">
        <v>2131</v>
      </c>
      <c r="B361" s="4" t="s">
        <v>2879</v>
      </c>
      <c r="C361" s="4" t="s">
        <v>2058</v>
      </c>
      <c r="D361" s="4" t="s">
        <v>2062</v>
      </c>
      <c r="E361" s="4"/>
      <c r="F361" s="4" t="s">
        <v>2060</v>
      </c>
      <c r="G361" s="4"/>
      <c r="H361" s="4" t="s">
        <v>56</v>
      </c>
      <c r="I361" s="4" t="s">
        <v>4</v>
      </c>
      <c r="J361" s="5">
        <v>94028</v>
      </c>
      <c r="K361" s="5" t="s">
        <v>2136</v>
      </c>
    </row>
    <row r="362" spans="1:11" x14ac:dyDescent="0.25">
      <c r="A362" s="4" t="s">
        <v>2131</v>
      </c>
      <c r="B362" s="4" t="s">
        <v>607</v>
      </c>
      <c r="C362" s="4" t="s">
        <v>606</v>
      </c>
      <c r="D362" s="4" t="s">
        <v>67</v>
      </c>
      <c r="E362" s="4"/>
      <c r="F362" s="4" t="s">
        <v>2888</v>
      </c>
      <c r="G362" s="4" t="s">
        <v>48</v>
      </c>
      <c r="H362" s="4" t="s">
        <v>303</v>
      </c>
      <c r="I362" s="4" t="s">
        <v>4</v>
      </c>
      <c r="J362" s="5" t="s">
        <v>2889</v>
      </c>
      <c r="K362" s="5" t="s">
        <v>2136</v>
      </c>
    </row>
    <row r="363" spans="1:11" x14ac:dyDescent="0.25">
      <c r="A363" s="4" t="s">
        <v>2131</v>
      </c>
      <c r="B363" s="4" t="s">
        <v>1290</v>
      </c>
      <c r="C363" s="4" t="s">
        <v>399</v>
      </c>
      <c r="D363" s="4" t="s">
        <v>749</v>
      </c>
      <c r="E363" s="4"/>
      <c r="F363" s="4" t="s">
        <v>1291</v>
      </c>
      <c r="G363" s="4"/>
      <c r="H363" s="4" t="s">
        <v>98</v>
      </c>
      <c r="I363" s="4" t="s">
        <v>4</v>
      </c>
      <c r="J363" s="5" t="s">
        <v>1292</v>
      </c>
      <c r="K363" s="5" t="s">
        <v>2136</v>
      </c>
    </row>
    <row r="364" spans="1:11" x14ac:dyDescent="0.25">
      <c r="A364" s="4" t="s">
        <v>2131</v>
      </c>
      <c r="B364" s="4" t="s">
        <v>746</v>
      </c>
      <c r="C364" s="4" t="s">
        <v>745</v>
      </c>
      <c r="D364" s="4" t="s">
        <v>749</v>
      </c>
      <c r="E364" s="4"/>
      <c r="F364" s="4" t="s">
        <v>747</v>
      </c>
      <c r="G364" s="4"/>
      <c r="H364" s="4" t="s">
        <v>98</v>
      </c>
      <c r="I364" s="4" t="s">
        <v>4</v>
      </c>
      <c r="J364" s="5" t="s">
        <v>748</v>
      </c>
      <c r="K364" s="5" t="s">
        <v>2136</v>
      </c>
    </row>
    <row r="365" spans="1:11" x14ac:dyDescent="0.25">
      <c r="A365" s="4" t="s">
        <v>2131</v>
      </c>
      <c r="B365" s="4" t="s">
        <v>24</v>
      </c>
      <c r="C365" s="4" t="s">
        <v>23</v>
      </c>
      <c r="D365" s="4" t="s">
        <v>30</v>
      </c>
      <c r="E365" s="4"/>
      <c r="F365" s="4" t="s">
        <v>25</v>
      </c>
      <c r="G365" s="4" t="s">
        <v>26</v>
      </c>
      <c r="H365" s="4" t="s">
        <v>27</v>
      </c>
      <c r="I365" s="4" t="s">
        <v>4</v>
      </c>
      <c r="J365" s="5" t="s">
        <v>28</v>
      </c>
      <c r="K365" s="5" t="s">
        <v>2136</v>
      </c>
    </row>
    <row r="366" spans="1:11" x14ac:dyDescent="0.25">
      <c r="A366" s="4" t="s">
        <v>2131</v>
      </c>
      <c r="B366" s="4" t="s">
        <v>565</v>
      </c>
      <c r="C366" s="4" t="s">
        <v>108</v>
      </c>
      <c r="D366" s="4" t="s">
        <v>568</v>
      </c>
      <c r="E366" s="4"/>
      <c r="F366" s="4" t="s">
        <v>566</v>
      </c>
      <c r="G366" s="4"/>
      <c r="H366" s="4" t="s">
        <v>391</v>
      </c>
      <c r="I366" s="4" t="s">
        <v>4</v>
      </c>
      <c r="J366" s="5" t="s">
        <v>567</v>
      </c>
      <c r="K366" s="5" t="s">
        <v>2136</v>
      </c>
    </row>
    <row r="367" spans="1:11" x14ac:dyDescent="0.25">
      <c r="A367" s="4" t="s">
        <v>2131</v>
      </c>
      <c r="B367" s="4" t="s">
        <v>2032</v>
      </c>
      <c r="C367" s="4" t="s">
        <v>1543</v>
      </c>
      <c r="D367" s="4" t="s">
        <v>2035</v>
      </c>
      <c r="E367" s="4"/>
      <c r="F367" s="4" t="s">
        <v>2033</v>
      </c>
      <c r="G367" s="4"/>
      <c r="H367" s="4" t="s">
        <v>1965</v>
      </c>
      <c r="I367" s="4" t="s">
        <v>4</v>
      </c>
      <c r="J367" s="5">
        <v>92014</v>
      </c>
      <c r="K367" s="5" t="s">
        <v>2136</v>
      </c>
    </row>
    <row r="368" spans="1:11" x14ac:dyDescent="0.25">
      <c r="A368" s="4" t="s">
        <v>2131</v>
      </c>
      <c r="B368" s="4" t="s">
        <v>1914</v>
      </c>
      <c r="C368" s="4" t="s">
        <v>1913</v>
      </c>
      <c r="D368" s="4" t="s">
        <v>2908</v>
      </c>
      <c r="E368" s="4"/>
      <c r="F368" s="4" t="s">
        <v>1915</v>
      </c>
      <c r="G368" s="4"/>
      <c r="H368" s="4" t="s">
        <v>98</v>
      </c>
      <c r="I368" s="4" t="s">
        <v>4</v>
      </c>
      <c r="J368" s="5" t="s">
        <v>384</v>
      </c>
      <c r="K368" s="5" t="s">
        <v>2136</v>
      </c>
    </row>
    <row r="369" spans="1:11" x14ac:dyDescent="0.25">
      <c r="A369" s="4" t="s">
        <v>2131</v>
      </c>
      <c r="B369" s="4" t="s">
        <v>1957</v>
      </c>
      <c r="C369" s="4" t="s">
        <v>1956</v>
      </c>
      <c r="D369" s="4" t="s">
        <v>1961</v>
      </c>
      <c r="E369" s="4"/>
      <c r="F369" s="4" t="s">
        <v>2909</v>
      </c>
      <c r="G369" s="4" t="s">
        <v>1959</v>
      </c>
      <c r="H369" s="4" t="s">
        <v>303</v>
      </c>
      <c r="I369" s="4" t="s">
        <v>4</v>
      </c>
      <c r="J369" s="5" t="s">
        <v>2910</v>
      </c>
      <c r="K369" s="5" t="s">
        <v>2136</v>
      </c>
    </row>
    <row r="370" spans="1:11" x14ac:dyDescent="0.25">
      <c r="A370" s="4" t="s">
        <v>2131</v>
      </c>
      <c r="B370" s="4" t="s">
        <v>411</v>
      </c>
      <c r="C370" s="4" t="s">
        <v>410</v>
      </c>
      <c r="D370" s="4" t="s">
        <v>416</v>
      </c>
      <c r="E370" s="4"/>
      <c r="F370" s="4" t="s">
        <v>2919</v>
      </c>
      <c r="G370" s="4"/>
      <c r="H370" s="4" t="s">
        <v>303</v>
      </c>
      <c r="I370" s="4" t="s">
        <v>4</v>
      </c>
      <c r="J370" s="5" t="s">
        <v>2920</v>
      </c>
      <c r="K370" s="5" t="s">
        <v>2136</v>
      </c>
    </row>
    <row r="371" spans="1:11" x14ac:dyDescent="0.25">
      <c r="A371" s="4" t="s">
        <v>2131</v>
      </c>
      <c r="B371" s="4" t="s">
        <v>886</v>
      </c>
      <c r="C371" s="4" t="s">
        <v>885</v>
      </c>
      <c r="D371" s="4" t="s">
        <v>890</v>
      </c>
      <c r="E371" s="4"/>
      <c r="F371" s="4" t="s">
        <v>887</v>
      </c>
      <c r="G371" s="4" t="s">
        <v>888</v>
      </c>
      <c r="H371" s="4" t="s">
        <v>73</v>
      </c>
      <c r="I371" s="4" t="s">
        <v>4</v>
      </c>
      <c r="J371" s="5" t="s">
        <v>889</v>
      </c>
      <c r="K371" s="5" t="s">
        <v>2136</v>
      </c>
    </row>
    <row r="372" spans="1:11" x14ac:dyDescent="0.25">
      <c r="A372" s="4" t="s">
        <v>2131</v>
      </c>
      <c r="B372" s="4" t="s">
        <v>1447</v>
      </c>
      <c r="C372" s="4" t="s">
        <v>1446</v>
      </c>
      <c r="D372" s="4" t="s">
        <v>1448</v>
      </c>
      <c r="E372" s="4"/>
      <c r="F372" s="4" t="s">
        <v>2944</v>
      </c>
      <c r="G372" s="4" t="s">
        <v>204</v>
      </c>
      <c r="H372" s="4" t="s">
        <v>98</v>
      </c>
      <c r="I372" s="4" t="s">
        <v>4</v>
      </c>
      <c r="J372" s="5" t="s">
        <v>2945</v>
      </c>
      <c r="K372" s="5" t="s">
        <v>2136</v>
      </c>
    </row>
    <row r="373" spans="1:11" x14ac:dyDescent="0.25">
      <c r="A373" s="4" t="s">
        <v>2131</v>
      </c>
      <c r="B373" s="4" t="s">
        <v>1286</v>
      </c>
      <c r="C373" s="4" t="s">
        <v>1285</v>
      </c>
      <c r="D373" s="4" t="s">
        <v>1289</v>
      </c>
      <c r="E373" s="4"/>
      <c r="F373" s="4" t="s">
        <v>1287</v>
      </c>
      <c r="G373" s="4"/>
      <c r="H373" s="4" t="s">
        <v>62</v>
      </c>
      <c r="I373" s="4" t="s">
        <v>4</v>
      </c>
      <c r="J373" s="5" t="s">
        <v>1288</v>
      </c>
      <c r="K373" s="5" t="s">
        <v>2136</v>
      </c>
    </row>
    <row r="374" spans="1:11" x14ac:dyDescent="0.25">
      <c r="A374" s="4" t="s">
        <v>2131</v>
      </c>
      <c r="B374" s="4" t="s">
        <v>1371</v>
      </c>
      <c r="C374" s="4" t="s">
        <v>1370</v>
      </c>
      <c r="D374" s="4" t="s">
        <v>1372</v>
      </c>
      <c r="E374" s="4"/>
      <c r="F374" s="4" t="s">
        <v>767</v>
      </c>
      <c r="G374" s="4" t="s">
        <v>2291</v>
      </c>
      <c r="H374" s="4" t="s">
        <v>251</v>
      </c>
      <c r="I374" s="4" t="s">
        <v>4</v>
      </c>
      <c r="J374" s="5">
        <v>94301</v>
      </c>
      <c r="K374" s="5" t="s">
        <v>2136</v>
      </c>
    </row>
    <row r="375" spans="1:11" x14ac:dyDescent="0.25">
      <c r="A375" s="4" t="s">
        <v>2131</v>
      </c>
      <c r="B375" s="4" t="s">
        <v>1830</v>
      </c>
      <c r="C375" s="4" t="s">
        <v>1046</v>
      </c>
      <c r="D375" s="4" t="s">
        <v>2965</v>
      </c>
      <c r="E375" s="4"/>
      <c r="F375" s="4" t="s">
        <v>1831</v>
      </c>
      <c r="G375" s="4"/>
      <c r="H375" s="4" t="s">
        <v>1784</v>
      </c>
      <c r="I375" s="4" t="s">
        <v>4</v>
      </c>
      <c r="J375" s="5" t="s">
        <v>1832</v>
      </c>
      <c r="K375" s="5" t="s">
        <v>2136</v>
      </c>
    </row>
    <row r="376" spans="1:11" x14ac:dyDescent="0.25">
      <c r="A376" s="4" t="s">
        <v>2131</v>
      </c>
      <c r="B376" s="4" t="s">
        <v>234</v>
      </c>
      <c r="C376" s="4" t="s">
        <v>233</v>
      </c>
      <c r="D376" s="4" t="s">
        <v>237</v>
      </c>
      <c r="E376" s="4"/>
      <c r="F376" s="4" t="s">
        <v>2970</v>
      </c>
      <c r="G376" s="4"/>
      <c r="H376" s="4" t="s">
        <v>98</v>
      </c>
      <c r="I376" s="4" t="s">
        <v>4</v>
      </c>
      <c r="J376" s="5" t="s">
        <v>2971</v>
      </c>
      <c r="K376" s="5" t="s">
        <v>2136</v>
      </c>
    </row>
    <row r="377" spans="1:11" x14ac:dyDescent="0.25">
      <c r="A377" s="4" t="s">
        <v>2131</v>
      </c>
      <c r="B377" s="4" t="s">
        <v>1415</v>
      </c>
      <c r="C377" s="4" t="s">
        <v>1414</v>
      </c>
      <c r="D377" s="4" t="s">
        <v>2072</v>
      </c>
      <c r="E377" s="4"/>
      <c r="F377" s="4" t="s">
        <v>1416</v>
      </c>
      <c r="G377" s="4"/>
      <c r="H377" s="4" t="s">
        <v>251</v>
      </c>
      <c r="I377" s="4" t="s">
        <v>4</v>
      </c>
      <c r="J377" s="5" t="s">
        <v>1417</v>
      </c>
      <c r="K377" s="5" t="s">
        <v>2136</v>
      </c>
    </row>
    <row r="378" spans="1:11" x14ac:dyDescent="0.25">
      <c r="A378" s="4" t="s">
        <v>2131</v>
      </c>
      <c r="B378" s="4" t="s">
        <v>1109</v>
      </c>
      <c r="C378" s="4" t="s">
        <v>1108</v>
      </c>
      <c r="D378" s="4" t="s">
        <v>2979</v>
      </c>
      <c r="E378" s="4"/>
      <c r="F378" s="4" t="s">
        <v>1110</v>
      </c>
      <c r="G378" s="4"/>
      <c r="H378" s="4" t="s">
        <v>1111</v>
      </c>
      <c r="I378" s="4" t="s">
        <v>4</v>
      </c>
      <c r="J378" s="5" t="s">
        <v>1112</v>
      </c>
      <c r="K378" s="5" t="s">
        <v>2136</v>
      </c>
    </row>
    <row r="379" spans="1:11" x14ac:dyDescent="0.25">
      <c r="A379" s="4" t="s">
        <v>2131</v>
      </c>
      <c r="B379" s="4" t="s">
        <v>797</v>
      </c>
      <c r="C379" s="4" t="s">
        <v>796</v>
      </c>
      <c r="D379" s="4" t="s">
        <v>800</v>
      </c>
      <c r="E379" s="4"/>
      <c r="F379" s="4" t="s">
        <v>798</v>
      </c>
      <c r="G379" s="4" t="s">
        <v>2980</v>
      </c>
      <c r="H379" s="4" t="s">
        <v>27</v>
      </c>
      <c r="I379" s="4" t="s">
        <v>4</v>
      </c>
      <c r="J379" s="5" t="s">
        <v>799</v>
      </c>
      <c r="K379" s="5" t="s">
        <v>2136</v>
      </c>
    </row>
    <row r="380" spans="1:11" x14ac:dyDescent="0.25">
      <c r="A380" s="4" t="s">
        <v>2131</v>
      </c>
      <c r="B380" s="4" t="s">
        <v>1409</v>
      </c>
      <c r="C380" s="4" t="s">
        <v>1408</v>
      </c>
      <c r="D380" s="4" t="s">
        <v>1413</v>
      </c>
      <c r="E380" s="4"/>
      <c r="F380" s="4" t="s">
        <v>1410</v>
      </c>
      <c r="G380" s="4"/>
      <c r="H380" s="4" t="s">
        <v>1411</v>
      </c>
      <c r="I380" s="4" t="s">
        <v>4</v>
      </c>
      <c r="J380" s="5" t="s">
        <v>1412</v>
      </c>
      <c r="K380" s="5" t="s">
        <v>2136</v>
      </c>
    </row>
    <row r="381" spans="1:11" x14ac:dyDescent="0.25">
      <c r="A381" s="4" t="s">
        <v>2131</v>
      </c>
      <c r="B381" s="4" t="s">
        <v>994</v>
      </c>
      <c r="C381" s="4" t="s">
        <v>993</v>
      </c>
      <c r="D381" s="4" t="s">
        <v>996</v>
      </c>
      <c r="E381" s="4"/>
      <c r="F381" s="4" t="s">
        <v>337</v>
      </c>
      <c r="G381" s="4" t="s">
        <v>995</v>
      </c>
      <c r="H381" s="4" t="s">
        <v>98</v>
      </c>
      <c r="I381" s="4" t="s">
        <v>4</v>
      </c>
      <c r="J381" s="5" t="s">
        <v>339</v>
      </c>
      <c r="K381" s="5" t="s">
        <v>2136</v>
      </c>
    </row>
    <row r="382" spans="1:11" x14ac:dyDescent="0.25">
      <c r="A382" s="4" t="s">
        <v>2131</v>
      </c>
      <c r="B382" s="4" t="s">
        <v>1630</v>
      </c>
      <c r="C382" s="4" t="s">
        <v>1629</v>
      </c>
      <c r="D382" s="4" t="s">
        <v>1633</v>
      </c>
      <c r="E382" s="4"/>
      <c r="F382" s="4" t="s">
        <v>3000</v>
      </c>
      <c r="G382" s="4"/>
      <c r="H382" s="4" t="s">
        <v>27</v>
      </c>
      <c r="I382" s="4" t="s">
        <v>4</v>
      </c>
      <c r="J382" s="5" t="s">
        <v>3001</v>
      </c>
      <c r="K382" s="5" t="s">
        <v>2136</v>
      </c>
    </row>
    <row r="383" spans="1:11" x14ac:dyDescent="0.25">
      <c r="A383" s="4" t="s">
        <v>2131</v>
      </c>
      <c r="B383" s="4" t="s">
        <v>307</v>
      </c>
      <c r="C383" s="4" t="s">
        <v>306</v>
      </c>
      <c r="D383" s="4" t="s">
        <v>446</v>
      </c>
      <c r="E383" s="4"/>
      <c r="F383" s="4" t="s">
        <v>3010</v>
      </c>
      <c r="G383" s="4" t="s">
        <v>3011</v>
      </c>
      <c r="H383" s="4" t="s">
        <v>98</v>
      </c>
      <c r="I383" s="4" t="s">
        <v>4</v>
      </c>
      <c r="J383" s="5">
        <v>94105</v>
      </c>
      <c r="K383" s="5" t="s">
        <v>2136</v>
      </c>
    </row>
    <row r="384" spans="1:11" x14ac:dyDescent="0.25">
      <c r="A384" s="4" t="s">
        <v>2131</v>
      </c>
      <c r="B384" s="4" t="s">
        <v>893</v>
      </c>
      <c r="C384" s="4" t="s">
        <v>892</v>
      </c>
      <c r="D384" s="4" t="s">
        <v>896</v>
      </c>
      <c r="E384" s="4"/>
      <c r="F384" s="4" t="s">
        <v>3012</v>
      </c>
      <c r="G384" s="4"/>
      <c r="H384" s="4" t="s">
        <v>303</v>
      </c>
      <c r="I384" s="4" t="s">
        <v>4</v>
      </c>
      <c r="J384" s="5" t="s">
        <v>3013</v>
      </c>
      <c r="K384" s="5" t="s">
        <v>2136</v>
      </c>
    </row>
    <row r="385" spans="1:11" x14ac:dyDescent="0.25">
      <c r="A385" s="4" t="s">
        <v>2131</v>
      </c>
      <c r="B385" s="4" t="s">
        <v>873</v>
      </c>
      <c r="C385" s="4" t="s">
        <v>3019</v>
      </c>
      <c r="D385" s="4" t="s">
        <v>475</v>
      </c>
      <c r="E385" s="4"/>
      <c r="F385" s="4" t="s">
        <v>874</v>
      </c>
      <c r="G385" s="4"/>
      <c r="H385" s="4" t="s">
        <v>98</v>
      </c>
      <c r="I385" s="4" t="s">
        <v>4</v>
      </c>
      <c r="J385" s="5" t="s">
        <v>875</v>
      </c>
      <c r="K385" s="5" t="s">
        <v>2136</v>
      </c>
    </row>
    <row r="386" spans="1:11" x14ac:dyDescent="0.25">
      <c r="A386" s="4" t="s">
        <v>2131</v>
      </c>
      <c r="B386" s="4" t="s">
        <v>472</v>
      </c>
      <c r="C386" s="4" t="s">
        <v>471</v>
      </c>
      <c r="D386" s="4" t="s">
        <v>475</v>
      </c>
      <c r="E386" s="4"/>
      <c r="F386" s="4" t="s">
        <v>210</v>
      </c>
      <c r="G386" s="4" t="s">
        <v>473</v>
      </c>
      <c r="H386" s="4" t="s">
        <v>98</v>
      </c>
      <c r="I386" s="4" t="s">
        <v>4</v>
      </c>
      <c r="J386" s="5" t="s">
        <v>474</v>
      </c>
      <c r="K386" s="5" t="s">
        <v>2136</v>
      </c>
    </row>
    <row r="387" spans="1:11" x14ac:dyDescent="0.25">
      <c r="A387" s="4" t="s">
        <v>2131</v>
      </c>
      <c r="B387" s="4" t="s">
        <v>60</v>
      </c>
      <c r="C387" s="4" t="s">
        <v>59</v>
      </c>
      <c r="D387" s="4" t="s">
        <v>64</v>
      </c>
      <c r="E387" s="4"/>
      <c r="F387" s="4" t="s">
        <v>61</v>
      </c>
      <c r="G387" s="4"/>
      <c r="H387" s="4" t="s">
        <v>62</v>
      </c>
      <c r="I387" s="4" t="s">
        <v>4</v>
      </c>
      <c r="J387" s="5">
        <v>94708</v>
      </c>
      <c r="K387" s="5" t="s">
        <v>2136</v>
      </c>
    </row>
    <row r="388" spans="1:11" x14ac:dyDescent="0.25">
      <c r="A388" s="4" t="s">
        <v>2131</v>
      </c>
      <c r="B388" s="4" t="s">
        <v>1080</v>
      </c>
      <c r="C388" s="4" t="s">
        <v>1079</v>
      </c>
      <c r="D388" s="4" t="s">
        <v>1083</v>
      </c>
      <c r="E388" s="4"/>
      <c r="F388" s="4" t="s">
        <v>1081</v>
      </c>
      <c r="G388" s="4"/>
      <c r="H388" s="4" t="s">
        <v>62</v>
      </c>
      <c r="I388" s="4" t="s">
        <v>4</v>
      </c>
      <c r="J388" s="5" t="s">
        <v>1082</v>
      </c>
      <c r="K388" s="5" t="s">
        <v>2136</v>
      </c>
    </row>
    <row r="389" spans="1:11" x14ac:dyDescent="0.25">
      <c r="A389" s="4" t="s">
        <v>2131</v>
      </c>
      <c r="B389" s="4" t="s">
        <v>533</v>
      </c>
      <c r="C389" s="4" t="s">
        <v>38</v>
      </c>
      <c r="D389" s="4" t="s">
        <v>537</v>
      </c>
      <c r="E389" s="4"/>
      <c r="F389" s="4" t="s">
        <v>534</v>
      </c>
      <c r="G389" s="4"/>
      <c r="H389" s="4" t="s">
        <v>535</v>
      </c>
      <c r="I389" s="4" t="s">
        <v>4</v>
      </c>
      <c r="J389" s="5">
        <v>94039</v>
      </c>
      <c r="K389" s="5" t="s">
        <v>2136</v>
      </c>
    </row>
    <row r="390" spans="1:11" x14ac:dyDescent="0.25">
      <c r="A390" s="4" t="s">
        <v>2131</v>
      </c>
      <c r="B390" s="4" t="s">
        <v>2044</v>
      </c>
      <c r="C390" s="4" t="s">
        <v>6</v>
      </c>
      <c r="D390" s="4" t="s">
        <v>2047</v>
      </c>
      <c r="E390" s="4"/>
      <c r="F390" s="4" t="s">
        <v>2045</v>
      </c>
      <c r="G390" s="4"/>
      <c r="H390" s="4" t="s">
        <v>1452</v>
      </c>
      <c r="I390" s="4" t="s">
        <v>4</v>
      </c>
      <c r="J390" s="5">
        <v>95032</v>
      </c>
      <c r="K390" s="5" t="s">
        <v>2136</v>
      </c>
    </row>
    <row r="391" spans="1:11" x14ac:dyDescent="0.25">
      <c r="A391" s="4" t="s">
        <v>2131</v>
      </c>
      <c r="B391" s="4" t="s">
        <v>675</v>
      </c>
      <c r="C391" s="4" t="s">
        <v>674</v>
      </c>
      <c r="D391" s="4" t="s">
        <v>678</v>
      </c>
      <c r="E391" s="4"/>
      <c r="F391" s="4" t="s">
        <v>676</v>
      </c>
      <c r="G391" s="4"/>
      <c r="H391" s="4" t="s">
        <v>98</v>
      </c>
      <c r="I391" s="4" t="s">
        <v>4</v>
      </c>
      <c r="J391" s="5" t="s">
        <v>677</v>
      </c>
      <c r="K391" s="5" t="s">
        <v>2136</v>
      </c>
    </row>
    <row r="392" spans="1:11" x14ac:dyDescent="0.25">
      <c r="A392" s="4" t="s">
        <v>2131</v>
      </c>
      <c r="B392" s="4" t="s">
        <v>1591</v>
      </c>
      <c r="C392" s="4" t="s">
        <v>1590</v>
      </c>
      <c r="D392" s="4" t="s">
        <v>1595</v>
      </c>
      <c r="E392" s="4"/>
      <c r="F392" s="4" t="s">
        <v>1592</v>
      </c>
      <c r="G392" s="4" t="s">
        <v>1593</v>
      </c>
      <c r="H392" s="4" t="s">
        <v>1266</v>
      </c>
      <c r="I392" s="4" t="s">
        <v>4</v>
      </c>
      <c r="J392" s="5" t="s">
        <v>1594</v>
      </c>
      <c r="K392" s="5" t="s">
        <v>2136</v>
      </c>
    </row>
    <row r="393" spans="1:11" x14ac:dyDescent="0.25">
      <c r="A393" s="4" t="s">
        <v>2131</v>
      </c>
      <c r="B393" s="4" t="s">
        <v>650</v>
      </c>
      <c r="C393" s="4" t="s">
        <v>422</v>
      </c>
      <c r="D393" s="4" t="s">
        <v>655</v>
      </c>
      <c r="E393" s="4"/>
      <c r="F393" s="4" t="s">
        <v>651</v>
      </c>
      <c r="G393" s="4"/>
      <c r="H393" s="4" t="s">
        <v>652</v>
      </c>
      <c r="I393" s="4" t="s">
        <v>4</v>
      </c>
      <c r="J393" s="5" t="s">
        <v>653</v>
      </c>
      <c r="K393" s="5" t="s">
        <v>2136</v>
      </c>
    </row>
    <row r="394" spans="1:11" x14ac:dyDescent="0.25">
      <c r="A394" s="4" t="s">
        <v>2131</v>
      </c>
      <c r="B394" s="4" t="s">
        <v>1021</v>
      </c>
      <c r="C394" s="4" t="s">
        <v>1020</v>
      </c>
      <c r="D394" s="4" t="s">
        <v>1025</v>
      </c>
      <c r="E394" s="4"/>
      <c r="F394" s="4" t="s">
        <v>1022</v>
      </c>
      <c r="G394" s="4"/>
      <c r="H394" s="4" t="s">
        <v>1023</v>
      </c>
      <c r="I394" s="4" t="s">
        <v>4</v>
      </c>
      <c r="J394" s="5" t="s">
        <v>1024</v>
      </c>
      <c r="K394" s="5" t="s">
        <v>2136</v>
      </c>
    </row>
    <row r="395" spans="1:11" x14ac:dyDescent="0.25">
      <c r="A395" s="4" t="s">
        <v>2131</v>
      </c>
      <c r="B395" s="4" t="s">
        <v>1199</v>
      </c>
      <c r="C395" s="4" t="s">
        <v>1198</v>
      </c>
      <c r="D395" s="4" t="s">
        <v>3063</v>
      </c>
      <c r="E395" s="4"/>
      <c r="F395" s="4" t="s">
        <v>1200</v>
      </c>
      <c r="G395" s="4"/>
      <c r="H395" s="4" t="s">
        <v>391</v>
      </c>
      <c r="I395" s="4" t="s">
        <v>4</v>
      </c>
      <c r="J395" s="5" t="s">
        <v>1201</v>
      </c>
      <c r="K395" s="5" t="s">
        <v>2136</v>
      </c>
    </row>
    <row r="396" spans="1:11" x14ac:dyDescent="0.25">
      <c r="A396" s="4" t="s">
        <v>2131</v>
      </c>
      <c r="B396" s="4" t="s">
        <v>902</v>
      </c>
      <c r="C396" s="4" t="s">
        <v>901</v>
      </c>
      <c r="D396" s="4" t="s">
        <v>905</v>
      </c>
      <c r="E396" s="4"/>
      <c r="F396" s="4" t="s">
        <v>903</v>
      </c>
      <c r="G396" s="4"/>
      <c r="H396" s="4" t="s">
        <v>62</v>
      </c>
      <c r="I396" s="4" t="s">
        <v>4</v>
      </c>
      <c r="J396" s="5" t="s">
        <v>904</v>
      </c>
      <c r="K396" s="5" t="s">
        <v>2136</v>
      </c>
    </row>
    <row r="397" spans="1:11" x14ac:dyDescent="0.25">
      <c r="A397" s="4" t="s">
        <v>2131</v>
      </c>
      <c r="B397" s="4" t="s">
        <v>2054</v>
      </c>
      <c r="C397" s="4" t="s">
        <v>2053</v>
      </c>
      <c r="D397" s="4" t="s">
        <v>3091</v>
      </c>
      <c r="E397" s="4"/>
      <c r="F397" s="4" t="s">
        <v>2055</v>
      </c>
      <c r="G397" s="4"/>
      <c r="H397" s="4" t="s">
        <v>27</v>
      </c>
      <c r="I397" s="4" t="s">
        <v>4</v>
      </c>
      <c r="J397" s="5">
        <v>90049</v>
      </c>
      <c r="K397" s="5" t="s">
        <v>2136</v>
      </c>
    </row>
    <row r="398" spans="1:11" x14ac:dyDescent="0.25">
      <c r="A398" s="4" t="s">
        <v>2131</v>
      </c>
      <c r="B398" s="4" t="s">
        <v>450</v>
      </c>
      <c r="C398" s="4" t="s">
        <v>449</v>
      </c>
      <c r="D398" s="4" t="s">
        <v>454</v>
      </c>
      <c r="E398" s="4"/>
      <c r="F398" s="4" t="s">
        <v>3111</v>
      </c>
      <c r="G398" s="4" t="s">
        <v>3112</v>
      </c>
      <c r="H398" s="4" t="s">
        <v>98</v>
      </c>
      <c r="I398" s="4" t="s">
        <v>4</v>
      </c>
      <c r="J398" s="5" t="s">
        <v>3113</v>
      </c>
      <c r="K398" s="5" t="s">
        <v>2136</v>
      </c>
    </row>
    <row r="399" spans="1:11" x14ac:dyDescent="0.25">
      <c r="A399" s="4" t="s">
        <v>2131</v>
      </c>
      <c r="B399" s="4" t="s">
        <v>1070</v>
      </c>
      <c r="C399" s="4" t="s">
        <v>1069</v>
      </c>
      <c r="D399" s="4" t="s">
        <v>1073</v>
      </c>
      <c r="E399" s="4"/>
      <c r="F399" s="4" t="s">
        <v>1071</v>
      </c>
      <c r="G399" s="4"/>
      <c r="H399" s="4" t="s">
        <v>27</v>
      </c>
      <c r="I399" s="4" t="s">
        <v>4</v>
      </c>
      <c r="J399" s="5" t="s">
        <v>1072</v>
      </c>
      <c r="K399" s="5" t="s">
        <v>2136</v>
      </c>
    </row>
    <row r="400" spans="1:11" x14ac:dyDescent="0.25">
      <c r="A400" s="4" t="s">
        <v>2131</v>
      </c>
      <c r="B400" s="4" t="s">
        <v>1809</v>
      </c>
      <c r="C400" s="4" t="s">
        <v>1808</v>
      </c>
      <c r="D400" s="4" t="s">
        <v>1812</v>
      </c>
      <c r="E400" s="4"/>
      <c r="F400" s="4" t="s">
        <v>1810</v>
      </c>
      <c r="G400" s="4"/>
      <c r="H400" s="4" t="s">
        <v>98</v>
      </c>
      <c r="I400" s="4" t="s">
        <v>4</v>
      </c>
      <c r="J400" s="5" t="s">
        <v>1811</v>
      </c>
      <c r="K400" s="5" t="s">
        <v>2136</v>
      </c>
    </row>
    <row r="401" spans="1:11" x14ac:dyDescent="0.25">
      <c r="A401" s="4" t="s">
        <v>2131</v>
      </c>
      <c r="B401" s="4" t="s">
        <v>1247</v>
      </c>
      <c r="C401" s="4" t="s">
        <v>1246</v>
      </c>
      <c r="D401" s="4" t="s">
        <v>1250</v>
      </c>
      <c r="E401" s="4"/>
      <c r="F401" s="4" t="s">
        <v>1248</v>
      </c>
      <c r="G401" s="4"/>
      <c r="H401" s="4" t="s">
        <v>62</v>
      </c>
      <c r="I401" s="4" t="s">
        <v>4</v>
      </c>
      <c r="J401" s="5" t="s">
        <v>1249</v>
      </c>
      <c r="K401" s="5" t="s">
        <v>2136</v>
      </c>
    </row>
    <row r="402" spans="1:11" x14ac:dyDescent="0.25">
      <c r="A402" s="4" t="s">
        <v>2131</v>
      </c>
      <c r="B402" s="4" t="s">
        <v>1258</v>
      </c>
      <c r="C402" s="4" t="s">
        <v>1257</v>
      </c>
      <c r="D402" s="4" t="s">
        <v>1262</v>
      </c>
      <c r="E402" s="4"/>
      <c r="F402" s="4" t="s">
        <v>1259</v>
      </c>
      <c r="G402" s="4"/>
      <c r="H402" s="4" t="s">
        <v>98</v>
      </c>
      <c r="I402" s="4" t="s">
        <v>4</v>
      </c>
      <c r="J402" s="5" t="s">
        <v>1260</v>
      </c>
      <c r="K402" s="5" t="s">
        <v>2136</v>
      </c>
    </row>
    <row r="403" spans="1:11" x14ac:dyDescent="0.25">
      <c r="A403" s="4" t="s">
        <v>2131</v>
      </c>
      <c r="B403" s="4" t="s">
        <v>950</v>
      </c>
      <c r="C403" s="4" t="s">
        <v>949</v>
      </c>
      <c r="D403" s="4" t="s">
        <v>3128</v>
      </c>
      <c r="E403" s="4"/>
      <c r="F403" s="4" t="s">
        <v>951</v>
      </c>
      <c r="G403" s="4"/>
      <c r="H403" s="4" t="s">
        <v>62</v>
      </c>
      <c r="I403" s="4" t="s">
        <v>4</v>
      </c>
      <c r="J403" s="5" t="s">
        <v>952</v>
      </c>
      <c r="K403" s="5" t="s">
        <v>2136</v>
      </c>
    </row>
    <row r="404" spans="1:11" x14ac:dyDescent="0.25">
      <c r="A404" s="4" t="s">
        <v>2131</v>
      </c>
      <c r="B404" s="4" t="s">
        <v>456</v>
      </c>
      <c r="C404" s="4" t="s">
        <v>455</v>
      </c>
      <c r="D404" s="4" t="s">
        <v>459</v>
      </c>
      <c r="E404" s="4"/>
      <c r="F404" s="4" t="s">
        <v>457</v>
      </c>
      <c r="G404" s="4"/>
      <c r="H404" s="4" t="s">
        <v>98</v>
      </c>
      <c r="I404" s="4" t="s">
        <v>4</v>
      </c>
      <c r="J404" s="5" t="s">
        <v>458</v>
      </c>
      <c r="K404" s="5" t="s">
        <v>2136</v>
      </c>
    </row>
    <row r="405" spans="1:11" x14ac:dyDescent="0.25">
      <c r="A405" s="4" t="s">
        <v>2131</v>
      </c>
      <c r="B405" s="4" t="s">
        <v>729</v>
      </c>
      <c r="C405" s="4" t="s">
        <v>728</v>
      </c>
      <c r="D405" s="4" t="s">
        <v>459</v>
      </c>
      <c r="E405" s="4"/>
      <c r="F405" s="4" t="s">
        <v>3129</v>
      </c>
      <c r="G405" s="4"/>
      <c r="H405" s="4" t="s">
        <v>98</v>
      </c>
      <c r="I405" s="4" t="s">
        <v>4</v>
      </c>
      <c r="J405" s="5">
        <v>94123</v>
      </c>
      <c r="K405" s="5" t="s">
        <v>2136</v>
      </c>
    </row>
    <row r="406" spans="1:11" x14ac:dyDescent="0.25">
      <c r="A406" s="4" t="s">
        <v>2131</v>
      </c>
      <c r="B406" s="4" t="s">
        <v>529</v>
      </c>
      <c r="C406" s="4" t="s">
        <v>528</v>
      </c>
      <c r="D406" s="4" t="s">
        <v>459</v>
      </c>
      <c r="E406" s="4"/>
      <c r="F406" s="4" t="s">
        <v>530</v>
      </c>
      <c r="G406" s="4"/>
      <c r="H406" s="4" t="s">
        <v>98</v>
      </c>
      <c r="I406" s="4" t="s">
        <v>4</v>
      </c>
      <c r="J406" s="5" t="s">
        <v>531</v>
      </c>
      <c r="K406" s="5" t="s">
        <v>2136</v>
      </c>
    </row>
    <row r="407" spans="1:11" x14ac:dyDescent="0.25">
      <c r="A407" s="4" t="s">
        <v>2131</v>
      </c>
      <c r="B407" s="4" t="s">
        <v>1814</v>
      </c>
      <c r="C407" s="4" t="s">
        <v>1813</v>
      </c>
      <c r="D407" s="4" t="s">
        <v>459</v>
      </c>
      <c r="E407" s="4"/>
      <c r="F407" s="4" t="s">
        <v>1815</v>
      </c>
      <c r="G407" s="4"/>
      <c r="H407" s="4" t="s">
        <v>318</v>
      </c>
      <c r="I407" s="4" t="s">
        <v>4</v>
      </c>
      <c r="J407" s="5" t="s">
        <v>1816</v>
      </c>
      <c r="K407" s="5" t="s">
        <v>2136</v>
      </c>
    </row>
    <row r="408" spans="1:11" x14ac:dyDescent="0.25">
      <c r="A408" s="4" t="s">
        <v>2131</v>
      </c>
      <c r="B408" s="4" t="s">
        <v>1297</v>
      </c>
      <c r="C408" s="4" t="s">
        <v>1296</v>
      </c>
      <c r="D408" s="4" t="s">
        <v>11</v>
      </c>
      <c r="E408" s="4"/>
      <c r="F408" s="4" t="s">
        <v>1298</v>
      </c>
      <c r="G408" s="4"/>
      <c r="H408" s="4" t="s">
        <v>615</v>
      </c>
      <c r="I408" s="4" t="s">
        <v>4</v>
      </c>
      <c r="J408" s="5" t="s">
        <v>1299</v>
      </c>
      <c r="K408" s="5" t="s">
        <v>2136</v>
      </c>
    </row>
    <row r="409" spans="1:11" x14ac:dyDescent="0.25">
      <c r="A409" s="4" t="s">
        <v>2131</v>
      </c>
      <c r="B409" s="4" t="s">
        <v>739</v>
      </c>
      <c r="C409" s="4" t="s">
        <v>738</v>
      </c>
      <c r="D409" s="4" t="s">
        <v>743</v>
      </c>
      <c r="E409" s="4"/>
      <c r="F409" s="4" t="s">
        <v>740</v>
      </c>
      <c r="G409" s="4"/>
      <c r="H409" s="4" t="s">
        <v>43</v>
      </c>
      <c r="I409" s="4" t="s">
        <v>4</v>
      </c>
      <c r="J409" s="5" t="s">
        <v>741</v>
      </c>
      <c r="K409" s="5" t="s">
        <v>2136</v>
      </c>
    </row>
    <row r="410" spans="1:11" x14ac:dyDescent="0.25">
      <c r="A410" s="4" t="s">
        <v>2131</v>
      </c>
      <c r="B410" s="4" t="s">
        <v>612</v>
      </c>
      <c r="C410" s="4" t="s">
        <v>611</v>
      </c>
      <c r="D410" s="4" t="s">
        <v>341</v>
      </c>
      <c r="E410" s="4"/>
      <c r="F410" s="4" t="s">
        <v>3142</v>
      </c>
      <c r="G410" s="4"/>
      <c r="H410" s="4" t="s">
        <v>615</v>
      </c>
      <c r="I410" s="4" t="s">
        <v>4</v>
      </c>
      <c r="J410" s="5" t="s">
        <v>3143</v>
      </c>
      <c r="K410" s="5" t="s">
        <v>2136</v>
      </c>
    </row>
    <row r="411" spans="1:11" x14ac:dyDescent="0.25">
      <c r="A411" s="4" t="s">
        <v>2131</v>
      </c>
      <c r="B411" s="4" t="s">
        <v>967</v>
      </c>
      <c r="C411" s="4" t="s">
        <v>966</v>
      </c>
      <c r="D411" s="4" t="s">
        <v>970</v>
      </c>
      <c r="E411" s="4"/>
      <c r="F411" s="4" t="s">
        <v>968</v>
      </c>
      <c r="G411" s="4"/>
      <c r="H411" s="4" t="s">
        <v>3</v>
      </c>
      <c r="I411" s="4" t="s">
        <v>4</v>
      </c>
      <c r="J411" s="5" t="s">
        <v>969</v>
      </c>
      <c r="K411" s="5" t="s">
        <v>2136</v>
      </c>
    </row>
    <row r="412" spans="1:11" x14ac:dyDescent="0.25">
      <c r="A412" s="4" t="s">
        <v>2131</v>
      </c>
      <c r="B412" s="4" t="s">
        <v>1394</v>
      </c>
      <c r="C412" s="4" t="s">
        <v>1393</v>
      </c>
      <c r="D412" s="4" t="s">
        <v>3169</v>
      </c>
      <c r="E412" s="4"/>
      <c r="F412" s="4" t="s">
        <v>1395</v>
      </c>
      <c r="G412" s="4"/>
      <c r="H412" s="4" t="s">
        <v>1309</v>
      </c>
      <c r="I412" s="4" t="s">
        <v>4</v>
      </c>
      <c r="J412" s="5" t="s">
        <v>1396</v>
      </c>
      <c r="K412" s="5" t="s">
        <v>2136</v>
      </c>
    </row>
    <row r="413" spans="1:11" x14ac:dyDescent="0.25">
      <c r="A413" s="4" t="s">
        <v>2131</v>
      </c>
      <c r="B413" s="4" t="s">
        <v>1132</v>
      </c>
      <c r="C413" s="4" t="s">
        <v>1131</v>
      </c>
      <c r="D413" s="4" t="s">
        <v>1135</v>
      </c>
      <c r="E413" s="4"/>
      <c r="F413" s="4" t="s">
        <v>1133</v>
      </c>
      <c r="G413" s="4" t="s">
        <v>3170</v>
      </c>
      <c r="H413" s="4" t="s">
        <v>27</v>
      </c>
      <c r="I413" s="4" t="s">
        <v>4</v>
      </c>
      <c r="J413" s="5" t="s">
        <v>3171</v>
      </c>
      <c r="K413" s="5" t="s">
        <v>2136</v>
      </c>
    </row>
    <row r="414" spans="1:11" x14ac:dyDescent="0.25">
      <c r="A414" s="4" t="s">
        <v>2131</v>
      </c>
      <c r="B414" s="4" t="s">
        <v>1030</v>
      </c>
      <c r="C414" s="4" t="s">
        <v>1029</v>
      </c>
      <c r="D414" s="4" t="s">
        <v>1034</v>
      </c>
      <c r="E414" s="4"/>
      <c r="F414" s="4" t="s">
        <v>1031</v>
      </c>
      <c r="G414" s="4"/>
      <c r="H414" s="4" t="s">
        <v>1032</v>
      </c>
      <c r="I414" s="4" t="s">
        <v>4</v>
      </c>
      <c r="J414" s="5" t="s">
        <v>1033</v>
      </c>
      <c r="K414" s="5" t="s">
        <v>2136</v>
      </c>
    </row>
    <row r="415" spans="1:11" x14ac:dyDescent="0.25">
      <c r="A415" s="4" t="s">
        <v>2131</v>
      </c>
      <c r="B415" s="4" t="s">
        <v>1923</v>
      </c>
      <c r="C415" s="4" t="s">
        <v>1922</v>
      </c>
      <c r="D415" s="4" t="s">
        <v>1926</v>
      </c>
      <c r="E415" s="4"/>
      <c r="F415" s="4" t="s">
        <v>1924</v>
      </c>
      <c r="G415" s="4"/>
      <c r="H415" s="4" t="s">
        <v>98</v>
      </c>
      <c r="I415" s="4" t="s">
        <v>4</v>
      </c>
      <c r="J415" s="5" t="s">
        <v>1925</v>
      </c>
      <c r="K415" s="5" t="s">
        <v>2136</v>
      </c>
    </row>
    <row r="416" spans="1:11" x14ac:dyDescent="0.25">
      <c r="A416" s="4" t="s">
        <v>2131</v>
      </c>
      <c r="B416" s="4" t="s">
        <v>1120</v>
      </c>
      <c r="C416" s="4" t="s">
        <v>1119</v>
      </c>
      <c r="D416" s="4" t="s">
        <v>1125</v>
      </c>
      <c r="E416" s="4"/>
      <c r="F416" s="4" t="s">
        <v>1121</v>
      </c>
      <c r="G416" s="4" t="s">
        <v>1122</v>
      </c>
      <c r="H416" s="4" t="s">
        <v>1123</v>
      </c>
      <c r="I416" s="4" t="s">
        <v>4</v>
      </c>
      <c r="J416" s="5" t="s">
        <v>1124</v>
      </c>
      <c r="K416" s="5" t="s">
        <v>2136</v>
      </c>
    </row>
    <row r="417" spans="1:11" x14ac:dyDescent="0.25">
      <c r="A417" s="4" t="s">
        <v>2131</v>
      </c>
      <c r="B417" s="4" t="s">
        <v>1313</v>
      </c>
      <c r="C417" s="4" t="s">
        <v>1312</v>
      </c>
      <c r="D417" s="4" t="s">
        <v>3192</v>
      </c>
      <c r="E417" s="4"/>
      <c r="F417" s="4" t="s">
        <v>1314</v>
      </c>
      <c r="G417" s="4"/>
      <c r="H417" s="4" t="s">
        <v>642</v>
      </c>
      <c r="I417" s="4" t="s">
        <v>4</v>
      </c>
      <c r="J417" s="5" t="s">
        <v>1315</v>
      </c>
      <c r="K417" s="5" t="s">
        <v>2136</v>
      </c>
    </row>
    <row r="418" spans="1:11" x14ac:dyDescent="0.25">
      <c r="A418" s="4" t="s">
        <v>2131</v>
      </c>
      <c r="B418" s="4" t="s">
        <v>2063</v>
      </c>
      <c r="C418" s="4" t="s">
        <v>39</v>
      </c>
      <c r="D418" s="4" t="s">
        <v>2066</v>
      </c>
      <c r="E418" s="4"/>
      <c r="F418" s="4" t="s">
        <v>2064</v>
      </c>
      <c r="G418" s="4"/>
      <c r="H418" s="4" t="s">
        <v>222</v>
      </c>
      <c r="I418" s="4" t="s">
        <v>4</v>
      </c>
      <c r="J418" s="5">
        <v>94022</v>
      </c>
      <c r="K418" s="5" t="s">
        <v>2136</v>
      </c>
    </row>
    <row r="419" spans="1:11" x14ac:dyDescent="0.25">
      <c r="A419" s="4" t="s">
        <v>2131</v>
      </c>
      <c r="B419" s="4" t="s">
        <v>2080</v>
      </c>
      <c r="C419" s="4" t="s">
        <v>1930</v>
      </c>
      <c r="D419" s="4" t="s">
        <v>2084</v>
      </c>
      <c r="E419" s="4"/>
      <c r="F419" s="4" t="s">
        <v>3196</v>
      </c>
      <c r="G419" s="4"/>
      <c r="H419" s="4" t="s">
        <v>56</v>
      </c>
      <c r="I419" s="4" t="s">
        <v>4</v>
      </c>
      <c r="J419" s="5">
        <v>94028</v>
      </c>
      <c r="K419" s="5" t="s">
        <v>2136</v>
      </c>
    </row>
    <row r="420" spans="1:11" x14ac:dyDescent="0.25">
      <c r="A420" s="4" t="s">
        <v>2131</v>
      </c>
      <c r="B420" s="4" t="s">
        <v>1883</v>
      </c>
      <c r="C420" s="4" t="s">
        <v>1882</v>
      </c>
      <c r="D420" s="4" t="s">
        <v>1886</v>
      </c>
      <c r="E420" s="4"/>
      <c r="F420" s="4" t="s">
        <v>1884</v>
      </c>
      <c r="G420" s="4"/>
      <c r="H420" s="4" t="s">
        <v>303</v>
      </c>
      <c r="I420" s="4" t="s">
        <v>4</v>
      </c>
      <c r="J420" s="5" t="s">
        <v>1885</v>
      </c>
      <c r="K420" s="5" t="s">
        <v>2136</v>
      </c>
    </row>
    <row r="421" spans="1:11" x14ac:dyDescent="0.25">
      <c r="A421" s="4" t="s">
        <v>2131</v>
      </c>
      <c r="B421" s="4" t="s">
        <v>363</v>
      </c>
      <c r="C421" s="4" t="s">
        <v>362</v>
      </c>
      <c r="D421" s="4" t="s">
        <v>367</v>
      </c>
      <c r="E421" s="4"/>
      <c r="F421" s="4" t="s">
        <v>364</v>
      </c>
      <c r="G421" s="4" t="s">
        <v>365</v>
      </c>
      <c r="H421" s="4" t="s">
        <v>27</v>
      </c>
      <c r="I421" s="4" t="s">
        <v>4</v>
      </c>
      <c r="J421" s="5">
        <v>90067</v>
      </c>
      <c r="K421" s="5" t="s">
        <v>2136</v>
      </c>
    </row>
    <row r="422" spans="1:11" x14ac:dyDescent="0.25">
      <c r="A422" s="4" t="s">
        <v>2131</v>
      </c>
      <c r="B422" s="4" t="s">
        <v>2074</v>
      </c>
      <c r="C422" s="4" t="s">
        <v>2073</v>
      </c>
      <c r="D422" s="4" t="s">
        <v>2078</v>
      </c>
      <c r="E422" s="4"/>
      <c r="F422" s="4" t="s">
        <v>2075</v>
      </c>
      <c r="G422" s="4" t="s">
        <v>279</v>
      </c>
      <c r="H422" s="4" t="s">
        <v>2076</v>
      </c>
      <c r="I422" s="4" t="s">
        <v>4</v>
      </c>
      <c r="J422" s="5">
        <v>92234</v>
      </c>
      <c r="K422" s="5" t="s">
        <v>2136</v>
      </c>
    </row>
    <row r="423" spans="1:11" x14ac:dyDescent="0.25">
      <c r="A423" s="4" t="s">
        <v>2131</v>
      </c>
      <c r="B423" s="4" t="s">
        <v>2068</v>
      </c>
      <c r="C423" s="4" t="s">
        <v>2067</v>
      </c>
      <c r="D423" s="4" t="s">
        <v>3205</v>
      </c>
      <c r="E423" s="4"/>
      <c r="F423" s="4" t="s">
        <v>2069</v>
      </c>
      <c r="G423" s="4"/>
      <c r="H423" s="4" t="s">
        <v>2070</v>
      </c>
      <c r="I423" s="4" t="s">
        <v>4</v>
      </c>
      <c r="J423" s="5">
        <v>91733</v>
      </c>
      <c r="K423" s="5" t="s">
        <v>2136</v>
      </c>
    </row>
    <row r="424" spans="1:11" x14ac:dyDescent="0.25">
      <c r="A424" s="4" t="s">
        <v>2131</v>
      </c>
      <c r="B424" s="4" t="s">
        <v>1233</v>
      </c>
      <c r="C424" s="4" t="s">
        <v>1232</v>
      </c>
      <c r="D424" s="4" t="s">
        <v>92</v>
      </c>
      <c r="E424" s="4"/>
      <c r="F424" s="4" t="s">
        <v>1234</v>
      </c>
      <c r="G424" s="4" t="s">
        <v>1235</v>
      </c>
      <c r="H424" s="4" t="s">
        <v>1236</v>
      </c>
      <c r="I424" s="4" t="s">
        <v>583</v>
      </c>
      <c r="J424" s="5" t="s">
        <v>1237</v>
      </c>
      <c r="K424" s="5" t="s">
        <v>2136</v>
      </c>
    </row>
    <row r="425" spans="1:11" x14ac:dyDescent="0.25">
      <c r="A425" s="4" t="s">
        <v>2131</v>
      </c>
      <c r="B425" s="4" t="s">
        <v>580</v>
      </c>
      <c r="C425" s="4" t="s">
        <v>579</v>
      </c>
      <c r="D425" s="4" t="s">
        <v>586</v>
      </c>
      <c r="E425" s="4"/>
      <c r="F425" s="4" t="s">
        <v>581</v>
      </c>
      <c r="G425" s="4"/>
      <c r="H425" s="4" t="s">
        <v>582</v>
      </c>
      <c r="I425" s="4" t="s">
        <v>583</v>
      </c>
      <c r="J425" s="5" t="s">
        <v>584</v>
      </c>
      <c r="K425" s="5" t="s">
        <v>2136</v>
      </c>
    </row>
    <row r="426" spans="1:11" x14ac:dyDescent="0.25">
      <c r="A426" s="4" t="s">
        <v>2131</v>
      </c>
      <c r="B426" s="4" t="s">
        <v>1226</v>
      </c>
      <c r="C426" s="4" t="s">
        <v>680</v>
      </c>
      <c r="D426" s="4" t="s">
        <v>1231</v>
      </c>
      <c r="E426" s="4"/>
      <c r="F426" s="4" t="s">
        <v>1227</v>
      </c>
      <c r="G426" s="4"/>
      <c r="H426" s="4" t="s">
        <v>1228</v>
      </c>
      <c r="I426" s="4" t="s">
        <v>583</v>
      </c>
      <c r="J426" s="5" t="s">
        <v>1229</v>
      </c>
      <c r="K426" s="5" t="s">
        <v>2136</v>
      </c>
    </row>
    <row r="427" spans="1:11" x14ac:dyDescent="0.25">
      <c r="A427" s="4" t="s">
        <v>2131</v>
      </c>
      <c r="B427" s="4" t="s">
        <v>926</v>
      </c>
      <c r="C427" s="4" t="s">
        <v>925</v>
      </c>
      <c r="D427" s="4" t="s">
        <v>930</v>
      </c>
      <c r="E427" s="4"/>
      <c r="F427" s="4" t="s">
        <v>927</v>
      </c>
      <c r="G427" s="4" t="s">
        <v>928</v>
      </c>
      <c r="H427" s="4" t="s">
        <v>582</v>
      </c>
      <c r="I427" s="4" t="s">
        <v>583</v>
      </c>
      <c r="J427" s="5" t="s">
        <v>929</v>
      </c>
      <c r="K427" s="5" t="s">
        <v>2136</v>
      </c>
    </row>
    <row r="428" spans="1:11" x14ac:dyDescent="0.25">
      <c r="B428" s="4" t="s">
        <v>2132</v>
      </c>
    </row>
    <row r="429" spans="1:11" x14ac:dyDescent="0.25">
      <c r="B429" s="4" t="s">
        <v>2137</v>
      </c>
    </row>
    <row r="430" spans="1:11" x14ac:dyDescent="0.25">
      <c r="B430" s="4" t="s">
        <v>2142</v>
      </c>
    </row>
    <row r="431" spans="1:11" x14ac:dyDescent="0.25">
      <c r="B431" s="4" t="s">
        <v>2147</v>
      </c>
    </row>
    <row r="432" spans="1:11" x14ac:dyDescent="0.25">
      <c r="B432" s="4" t="s">
        <v>2153</v>
      </c>
    </row>
    <row r="433" spans="2:2" x14ac:dyDescent="0.25">
      <c r="B433" s="4" t="s">
        <v>2157</v>
      </c>
    </row>
    <row r="434" spans="2:2" x14ac:dyDescent="0.25">
      <c r="B434" s="4" t="s">
        <v>2163</v>
      </c>
    </row>
    <row r="435" spans="2:2" x14ac:dyDescent="0.25">
      <c r="B435" s="4" t="s">
        <v>2167</v>
      </c>
    </row>
    <row r="436" spans="2:2" x14ac:dyDescent="0.25">
      <c r="B436" s="4" t="s">
        <v>2170</v>
      </c>
    </row>
    <row r="437" spans="2:2" x14ac:dyDescent="0.25">
      <c r="B437" s="4" t="s">
        <v>2175</v>
      </c>
    </row>
    <row r="438" spans="2:2" x14ac:dyDescent="0.25">
      <c r="B438" s="4" t="s">
        <v>2180</v>
      </c>
    </row>
    <row r="439" spans="2:2" x14ac:dyDescent="0.25">
      <c r="B439" s="4" t="s">
        <v>2185</v>
      </c>
    </row>
    <row r="440" spans="2:2" x14ac:dyDescent="0.25">
      <c r="B440" s="4" t="s">
        <v>2189</v>
      </c>
    </row>
    <row r="441" spans="2:2" x14ac:dyDescent="0.25">
      <c r="B441" s="4" t="s">
        <v>2194</v>
      </c>
    </row>
    <row r="442" spans="2:2" x14ac:dyDescent="0.25">
      <c r="B442" s="4" t="s">
        <v>2199</v>
      </c>
    </row>
    <row r="443" spans="2:2" x14ac:dyDescent="0.25">
      <c r="B443" s="4" t="s">
        <v>2205</v>
      </c>
    </row>
    <row r="444" spans="2:2" x14ac:dyDescent="0.25">
      <c r="B444" s="4" t="s">
        <v>2211</v>
      </c>
    </row>
    <row r="445" spans="2:2" x14ac:dyDescent="0.25">
      <c r="B445" s="4" t="s">
        <v>2213</v>
      </c>
    </row>
    <row r="446" spans="2:2" x14ac:dyDescent="0.25">
      <c r="B446" s="4" t="s">
        <v>2219</v>
      </c>
    </row>
    <row r="447" spans="2:2" x14ac:dyDescent="0.25">
      <c r="B447" s="4" t="s">
        <v>2223</v>
      </c>
    </row>
    <row r="448" spans="2:2" x14ac:dyDescent="0.25">
      <c r="B448" s="4" t="s">
        <v>2229</v>
      </c>
    </row>
    <row r="449" spans="2:2" x14ac:dyDescent="0.25">
      <c r="B449" s="4" t="s">
        <v>2234</v>
      </c>
    </row>
    <row r="450" spans="2:2" x14ac:dyDescent="0.25">
      <c r="B450" s="4" t="s">
        <v>2240</v>
      </c>
    </row>
    <row r="451" spans="2:2" x14ac:dyDescent="0.25">
      <c r="B451" s="4" t="s">
        <v>2247</v>
      </c>
    </row>
    <row r="452" spans="2:2" x14ac:dyDescent="0.25">
      <c r="B452" s="4" t="s">
        <v>2249</v>
      </c>
    </row>
    <row r="453" spans="2:2" x14ac:dyDescent="0.25">
      <c r="B453" s="4" t="s">
        <v>2255</v>
      </c>
    </row>
    <row r="454" spans="2:2" x14ac:dyDescent="0.25">
      <c r="B454" s="4" t="s">
        <v>2261</v>
      </c>
    </row>
    <row r="455" spans="2:2" x14ac:dyDescent="0.25">
      <c r="B455" s="4" t="s">
        <v>2268</v>
      </c>
    </row>
    <row r="456" spans="2:2" x14ac:dyDescent="0.25">
      <c r="B456" s="4" t="s">
        <v>2271</v>
      </c>
    </row>
    <row r="457" spans="2:2" x14ac:dyDescent="0.25">
      <c r="B457" s="4" t="s">
        <v>2275</v>
      </c>
    </row>
    <row r="458" spans="2:2" x14ac:dyDescent="0.25">
      <c r="B458" s="4" t="s">
        <v>2279</v>
      </c>
    </row>
    <row r="459" spans="2:2" x14ac:dyDescent="0.25">
      <c r="B459" s="4" t="s">
        <v>2283</v>
      </c>
    </row>
    <row r="460" spans="2:2" x14ac:dyDescent="0.25">
      <c r="B460" s="4" t="s">
        <v>2287</v>
      </c>
    </row>
    <row r="461" spans="2:2" x14ac:dyDescent="0.25">
      <c r="B461" s="4" t="s">
        <v>2292</v>
      </c>
    </row>
    <row r="462" spans="2:2" x14ac:dyDescent="0.25">
      <c r="B462" s="4" t="s">
        <v>2297</v>
      </c>
    </row>
    <row r="463" spans="2:2" x14ac:dyDescent="0.25">
      <c r="B463" s="4" t="s">
        <v>2302</v>
      </c>
    </row>
    <row r="464" spans="2:2" x14ac:dyDescent="0.25">
      <c r="B464" s="4" t="s">
        <v>2306</v>
      </c>
    </row>
    <row r="465" spans="2:2" x14ac:dyDescent="0.25">
      <c r="B465" s="4" t="s">
        <v>2312</v>
      </c>
    </row>
    <row r="466" spans="2:2" x14ac:dyDescent="0.25">
      <c r="B466" s="4" t="s">
        <v>2316</v>
      </c>
    </row>
    <row r="467" spans="2:2" x14ac:dyDescent="0.25">
      <c r="B467" s="4" t="s">
        <v>2320</v>
      </c>
    </row>
    <row r="468" spans="2:2" x14ac:dyDescent="0.25">
      <c r="B468" s="4" t="s">
        <v>2321</v>
      </c>
    </row>
    <row r="469" spans="2:2" x14ac:dyDescent="0.25">
      <c r="B469" s="4" t="s">
        <v>2323</v>
      </c>
    </row>
    <row r="470" spans="2:2" x14ac:dyDescent="0.25">
      <c r="B470" s="4" t="s">
        <v>2328</v>
      </c>
    </row>
    <row r="471" spans="2:2" x14ac:dyDescent="0.25">
      <c r="B471" s="4" t="s">
        <v>2332</v>
      </c>
    </row>
    <row r="472" spans="2:2" x14ac:dyDescent="0.25">
      <c r="B472" s="4" t="s">
        <v>2336</v>
      </c>
    </row>
    <row r="473" spans="2:2" x14ac:dyDescent="0.25">
      <c r="B473" s="4" t="s">
        <v>2340</v>
      </c>
    </row>
    <row r="474" spans="2:2" x14ac:dyDescent="0.25">
      <c r="B474" s="4" t="s">
        <v>2344</v>
      </c>
    </row>
    <row r="475" spans="2:2" x14ac:dyDescent="0.25">
      <c r="B475" s="4" t="s">
        <v>2349</v>
      </c>
    </row>
    <row r="476" spans="2:2" x14ac:dyDescent="0.25">
      <c r="B476" s="4" t="s">
        <v>2355</v>
      </c>
    </row>
    <row r="477" spans="2:2" x14ac:dyDescent="0.25">
      <c r="B477" s="4" t="s">
        <v>2361</v>
      </c>
    </row>
    <row r="478" spans="2:2" x14ac:dyDescent="0.25">
      <c r="B478" s="4" t="s">
        <v>2365</v>
      </c>
    </row>
    <row r="479" spans="2:2" x14ac:dyDescent="0.25">
      <c r="B479" s="4" t="s">
        <v>2370</v>
      </c>
    </row>
    <row r="480" spans="2:2" x14ac:dyDescent="0.25">
      <c r="B480" s="4" t="s">
        <v>2376</v>
      </c>
    </row>
    <row r="481" spans="2:2" x14ac:dyDescent="0.25">
      <c r="B481" s="4" t="s">
        <v>2382</v>
      </c>
    </row>
    <row r="482" spans="2:2" x14ac:dyDescent="0.25">
      <c r="B482" s="4" t="s">
        <v>2384</v>
      </c>
    </row>
    <row r="483" spans="2:2" x14ac:dyDescent="0.25">
      <c r="B483" s="4" t="s">
        <v>2388</v>
      </c>
    </row>
    <row r="484" spans="2:2" x14ac:dyDescent="0.25">
      <c r="B484" s="4" t="s">
        <v>2393</v>
      </c>
    </row>
    <row r="485" spans="2:2" x14ac:dyDescent="0.25">
      <c r="B485" s="4" t="s">
        <v>2399</v>
      </c>
    </row>
    <row r="486" spans="2:2" x14ac:dyDescent="0.25">
      <c r="B486" s="4" t="s">
        <v>2402</v>
      </c>
    </row>
    <row r="487" spans="2:2" x14ac:dyDescent="0.25">
      <c r="B487" s="4" t="s">
        <v>2406</v>
      </c>
    </row>
    <row r="488" spans="2:2" x14ac:dyDescent="0.25">
      <c r="B488" s="4" t="s">
        <v>2411</v>
      </c>
    </row>
    <row r="489" spans="2:2" x14ac:dyDescent="0.25">
      <c r="B489" s="4" t="s">
        <v>2422</v>
      </c>
    </row>
    <row r="490" spans="2:2" x14ac:dyDescent="0.25">
      <c r="B490" s="4" t="s">
        <v>2427</v>
      </c>
    </row>
    <row r="491" spans="2:2" x14ac:dyDescent="0.25">
      <c r="B491" s="4" t="s">
        <v>2432</v>
      </c>
    </row>
    <row r="492" spans="2:2" x14ac:dyDescent="0.25">
      <c r="B492" s="4" t="s">
        <v>2440</v>
      </c>
    </row>
    <row r="493" spans="2:2" x14ac:dyDescent="0.25">
      <c r="B493" s="4" t="s">
        <v>2444</v>
      </c>
    </row>
    <row r="494" spans="2:2" x14ac:dyDescent="0.25">
      <c r="B494" s="4" t="s">
        <v>2448</v>
      </c>
    </row>
    <row r="495" spans="2:2" x14ac:dyDescent="0.25">
      <c r="B495" s="4" t="s">
        <v>2456</v>
      </c>
    </row>
    <row r="496" spans="2:2" x14ac:dyDescent="0.25">
      <c r="B496" s="4" t="s">
        <v>2465</v>
      </c>
    </row>
    <row r="497" spans="2:2" x14ac:dyDescent="0.25">
      <c r="B497" s="4" t="s">
        <v>2469</v>
      </c>
    </row>
    <row r="498" spans="2:2" x14ac:dyDescent="0.25">
      <c r="B498" s="4" t="s">
        <v>2474</v>
      </c>
    </row>
    <row r="499" spans="2:2" x14ac:dyDescent="0.25">
      <c r="B499" s="4" t="s">
        <v>2478</v>
      </c>
    </row>
    <row r="500" spans="2:2" x14ac:dyDescent="0.25">
      <c r="B500" s="4" t="s">
        <v>2482</v>
      </c>
    </row>
    <row r="501" spans="2:2" x14ac:dyDescent="0.25">
      <c r="B501" s="4" t="s">
        <v>2487</v>
      </c>
    </row>
    <row r="502" spans="2:2" x14ac:dyDescent="0.25">
      <c r="B502" s="4" t="s">
        <v>2494</v>
      </c>
    </row>
    <row r="503" spans="2:2" x14ac:dyDescent="0.25">
      <c r="B503" s="4" t="s">
        <v>2499</v>
      </c>
    </row>
    <row r="504" spans="2:2" x14ac:dyDescent="0.25">
      <c r="B504" s="4" t="s">
        <v>2503</v>
      </c>
    </row>
    <row r="505" spans="2:2" x14ac:dyDescent="0.25">
      <c r="B505" s="4" t="s">
        <v>2506</v>
      </c>
    </row>
    <row r="506" spans="2:2" x14ac:dyDescent="0.25">
      <c r="B506" s="4" t="s">
        <v>2513</v>
      </c>
    </row>
    <row r="507" spans="2:2" x14ac:dyDescent="0.25">
      <c r="B507" s="4" t="s">
        <v>2519</v>
      </c>
    </row>
    <row r="508" spans="2:2" x14ac:dyDescent="0.25">
      <c r="B508" s="4" t="s">
        <v>2521</v>
      </c>
    </row>
    <row r="509" spans="2:2" x14ac:dyDescent="0.25">
      <c r="B509" s="4" t="s">
        <v>2526</v>
      </c>
    </row>
    <row r="510" spans="2:2" x14ac:dyDescent="0.25">
      <c r="B510" s="4" t="s">
        <v>2532</v>
      </c>
    </row>
    <row r="511" spans="2:2" x14ac:dyDescent="0.25">
      <c r="B511" s="4" t="s">
        <v>2534</v>
      </c>
    </row>
    <row r="512" spans="2:2" x14ac:dyDescent="0.25">
      <c r="B512" s="4" t="s">
        <v>2537</v>
      </c>
    </row>
    <row r="513" spans="2:2" x14ac:dyDescent="0.25">
      <c r="B513" s="4" t="s">
        <v>2541</v>
      </c>
    </row>
    <row r="514" spans="2:2" x14ac:dyDescent="0.25">
      <c r="B514" s="4" t="s">
        <v>2545</v>
      </c>
    </row>
    <row r="515" spans="2:2" x14ac:dyDescent="0.25">
      <c r="B515" s="4" t="s">
        <v>2553</v>
      </c>
    </row>
    <row r="516" spans="2:2" x14ac:dyDescent="0.25">
      <c r="B516" s="4" t="s">
        <v>2562</v>
      </c>
    </row>
    <row r="517" spans="2:2" x14ac:dyDescent="0.25">
      <c r="B517" s="4" t="s">
        <v>2566</v>
      </c>
    </row>
    <row r="518" spans="2:2" x14ac:dyDescent="0.25">
      <c r="B518" s="4" t="s">
        <v>2571</v>
      </c>
    </row>
    <row r="519" spans="2:2" x14ac:dyDescent="0.25">
      <c r="B519" s="4" t="s">
        <v>2575</v>
      </c>
    </row>
    <row r="520" spans="2:2" x14ac:dyDescent="0.25">
      <c r="B520" s="4" t="s">
        <v>2579</v>
      </c>
    </row>
    <row r="521" spans="2:2" x14ac:dyDescent="0.25">
      <c r="B521" s="4" t="s">
        <v>2584</v>
      </c>
    </row>
    <row r="522" spans="2:2" x14ac:dyDescent="0.25">
      <c r="B522" s="4" t="s">
        <v>2588</v>
      </c>
    </row>
    <row r="523" spans="2:2" x14ac:dyDescent="0.25">
      <c r="B523" s="4" t="s">
        <v>2593</v>
      </c>
    </row>
    <row r="524" spans="2:2" x14ac:dyDescent="0.25">
      <c r="B524" s="4" t="s">
        <v>2598</v>
      </c>
    </row>
    <row r="525" spans="2:2" x14ac:dyDescent="0.25">
      <c r="B525" s="4" t="s">
        <v>2599</v>
      </c>
    </row>
    <row r="526" spans="2:2" x14ac:dyDescent="0.25">
      <c r="B526" s="4" t="s">
        <v>2604</v>
      </c>
    </row>
    <row r="527" spans="2:2" x14ac:dyDescent="0.25">
      <c r="B527" s="4" t="s">
        <v>2609</v>
      </c>
    </row>
    <row r="528" spans="2:2" x14ac:dyDescent="0.25">
      <c r="B528" s="4" t="s">
        <v>2612</v>
      </c>
    </row>
    <row r="529" spans="2:2" x14ac:dyDescent="0.25">
      <c r="B529" s="4" t="s">
        <v>2617</v>
      </c>
    </row>
    <row r="530" spans="2:2" x14ac:dyDescent="0.25">
      <c r="B530" s="4" t="s">
        <v>2622</v>
      </c>
    </row>
    <row r="531" spans="2:2" x14ac:dyDescent="0.25">
      <c r="B531" s="4" t="s">
        <v>2626</v>
      </c>
    </row>
    <row r="532" spans="2:2" x14ac:dyDescent="0.25">
      <c r="B532" s="4" t="s">
        <v>2631</v>
      </c>
    </row>
    <row r="533" spans="2:2" x14ac:dyDescent="0.25">
      <c r="B533" s="4" t="s">
        <v>2634</v>
      </c>
    </row>
    <row r="534" spans="2:2" x14ac:dyDescent="0.25">
      <c r="B534" s="4" t="s">
        <v>2642</v>
      </c>
    </row>
    <row r="535" spans="2:2" x14ac:dyDescent="0.25">
      <c r="B535" s="4" t="s">
        <v>2649</v>
      </c>
    </row>
    <row r="536" spans="2:2" x14ac:dyDescent="0.25">
      <c r="B536" s="4" t="s">
        <v>2653</v>
      </c>
    </row>
    <row r="537" spans="2:2" x14ac:dyDescent="0.25">
      <c r="B537" s="4" t="s">
        <v>2657</v>
      </c>
    </row>
    <row r="538" spans="2:2" x14ac:dyDescent="0.25">
      <c r="B538" s="4" t="s">
        <v>2659</v>
      </c>
    </row>
    <row r="539" spans="2:2" x14ac:dyDescent="0.25">
      <c r="B539" s="4" t="s">
        <v>2662</v>
      </c>
    </row>
    <row r="540" spans="2:2" x14ac:dyDescent="0.25">
      <c r="B540" s="4" t="s">
        <v>2670</v>
      </c>
    </row>
    <row r="541" spans="2:2" x14ac:dyDescent="0.25">
      <c r="B541" s="4" t="s">
        <v>2676</v>
      </c>
    </row>
    <row r="542" spans="2:2" x14ac:dyDescent="0.25">
      <c r="B542" s="4" t="s">
        <v>2678</v>
      </c>
    </row>
    <row r="543" spans="2:2" x14ac:dyDescent="0.25">
      <c r="B543" s="4" t="s">
        <v>2684</v>
      </c>
    </row>
    <row r="544" spans="2:2" x14ac:dyDescent="0.25">
      <c r="B544" s="4" t="s">
        <v>2688</v>
      </c>
    </row>
    <row r="545" spans="2:2" x14ac:dyDescent="0.25">
      <c r="B545" s="4" t="s">
        <v>2689</v>
      </c>
    </row>
    <row r="546" spans="2:2" x14ac:dyDescent="0.25">
      <c r="B546" s="4" t="s">
        <v>2693</v>
      </c>
    </row>
    <row r="547" spans="2:2" x14ac:dyDescent="0.25">
      <c r="B547" s="4" t="s">
        <v>2698</v>
      </c>
    </row>
    <row r="548" spans="2:2" x14ac:dyDescent="0.25">
      <c r="B548" s="4" t="s">
        <v>3260</v>
      </c>
    </row>
    <row r="549" spans="2:2" x14ac:dyDescent="0.25">
      <c r="B549" s="4" t="s">
        <v>2706</v>
      </c>
    </row>
    <row r="550" spans="2:2" x14ac:dyDescent="0.25">
      <c r="B550" s="4" t="s">
        <v>2711</v>
      </c>
    </row>
    <row r="551" spans="2:2" x14ac:dyDescent="0.25">
      <c r="B551" s="4" t="s">
        <v>2715</v>
      </c>
    </row>
    <row r="552" spans="2:2" x14ac:dyDescent="0.25">
      <c r="B552" s="4" t="s">
        <v>2720</v>
      </c>
    </row>
    <row r="553" spans="2:2" x14ac:dyDescent="0.25">
      <c r="B553" s="4" t="s">
        <v>2725</v>
      </c>
    </row>
    <row r="554" spans="2:2" x14ac:dyDescent="0.25">
      <c r="B554" s="4" t="s">
        <v>2728</v>
      </c>
    </row>
    <row r="555" spans="2:2" x14ac:dyDescent="0.25">
      <c r="B555" s="4" t="s">
        <v>2730</v>
      </c>
    </row>
    <row r="556" spans="2:2" x14ac:dyDescent="0.25">
      <c r="B556" s="4" t="s">
        <v>2732</v>
      </c>
    </row>
    <row r="557" spans="2:2" x14ac:dyDescent="0.25">
      <c r="B557" s="4" t="s">
        <v>2736</v>
      </c>
    </row>
    <row r="558" spans="2:2" x14ac:dyDescent="0.25">
      <c r="B558" s="4" t="s">
        <v>2738</v>
      </c>
    </row>
    <row r="559" spans="2:2" x14ac:dyDescent="0.25">
      <c r="B559" s="4" t="s">
        <v>2743</v>
      </c>
    </row>
    <row r="560" spans="2:2" x14ac:dyDescent="0.25">
      <c r="B560" s="4" t="s">
        <v>2753</v>
      </c>
    </row>
    <row r="561" spans="2:2" x14ac:dyDescent="0.25">
      <c r="B561" s="4" t="s">
        <v>2757</v>
      </c>
    </row>
    <row r="562" spans="2:2" x14ac:dyDescent="0.25">
      <c r="B562" s="4" t="s">
        <v>2761</v>
      </c>
    </row>
    <row r="563" spans="2:2" x14ac:dyDescent="0.25">
      <c r="B563" s="4" t="s">
        <v>2767</v>
      </c>
    </row>
    <row r="564" spans="2:2" x14ac:dyDescent="0.25">
      <c r="B564" s="4" t="s">
        <v>2769</v>
      </c>
    </row>
    <row r="565" spans="2:2" x14ac:dyDescent="0.25">
      <c r="B565" s="4" t="s">
        <v>2774</v>
      </c>
    </row>
    <row r="566" spans="2:2" x14ac:dyDescent="0.25">
      <c r="B566" s="4" t="s">
        <v>2778</v>
      </c>
    </row>
    <row r="567" spans="2:2" x14ac:dyDescent="0.25">
      <c r="B567" s="4" t="s">
        <v>2783</v>
      </c>
    </row>
    <row r="568" spans="2:2" x14ac:dyDescent="0.25">
      <c r="B568" s="4" t="s">
        <v>2786</v>
      </c>
    </row>
    <row r="569" spans="2:2" x14ac:dyDescent="0.25">
      <c r="B569" s="4" t="s">
        <v>2792</v>
      </c>
    </row>
    <row r="570" spans="2:2" x14ac:dyDescent="0.25">
      <c r="B570" s="4" t="s">
        <v>2796</v>
      </c>
    </row>
    <row r="571" spans="2:2" x14ac:dyDescent="0.25">
      <c r="B571" s="4" t="s">
        <v>2801</v>
      </c>
    </row>
    <row r="572" spans="2:2" x14ac:dyDescent="0.25">
      <c r="B572" s="4" t="s">
        <v>2806</v>
      </c>
    </row>
    <row r="573" spans="2:2" x14ac:dyDescent="0.25">
      <c r="B573" s="4" t="s">
        <v>2811</v>
      </c>
    </row>
    <row r="574" spans="2:2" x14ac:dyDescent="0.25">
      <c r="B574" s="4" t="s">
        <v>2815</v>
      </c>
    </row>
    <row r="575" spans="2:2" x14ac:dyDescent="0.25">
      <c r="B575" s="4" t="s">
        <v>2820</v>
      </c>
    </row>
    <row r="576" spans="2:2" x14ac:dyDescent="0.25">
      <c r="B576" s="4" t="s">
        <v>2825</v>
      </c>
    </row>
    <row r="577" spans="2:2" x14ac:dyDescent="0.25">
      <c r="B577" s="4" t="s">
        <v>2833</v>
      </c>
    </row>
    <row r="578" spans="2:2" x14ac:dyDescent="0.25">
      <c r="B578" s="4" t="s">
        <v>2837</v>
      </c>
    </row>
    <row r="579" spans="2:2" x14ac:dyDescent="0.25">
      <c r="B579" s="4" t="s">
        <v>2842</v>
      </c>
    </row>
    <row r="580" spans="2:2" x14ac:dyDescent="0.25">
      <c r="B580" s="4" t="s">
        <v>2845</v>
      </c>
    </row>
    <row r="581" spans="2:2" x14ac:dyDescent="0.25">
      <c r="B581" s="4" t="s">
        <v>2851</v>
      </c>
    </row>
    <row r="582" spans="2:2" x14ac:dyDescent="0.25">
      <c r="B582" s="4" t="s">
        <v>2856</v>
      </c>
    </row>
    <row r="583" spans="2:2" x14ac:dyDescent="0.25">
      <c r="B583" s="4" t="s">
        <v>2861</v>
      </c>
    </row>
    <row r="584" spans="2:2" x14ac:dyDescent="0.25">
      <c r="B584" s="4" t="s">
        <v>2863</v>
      </c>
    </row>
    <row r="585" spans="2:2" x14ac:dyDescent="0.25">
      <c r="B585" s="4" t="s">
        <v>2868</v>
      </c>
    </row>
    <row r="586" spans="2:2" x14ac:dyDescent="0.25">
      <c r="B586" s="4" t="s">
        <v>2873</v>
      </c>
    </row>
    <row r="587" spans="2:2" x14ac:dyDescent="0.25">
      <c r="B587" s="4" t="s">
        <v>2880</v>
      </c>
    </row>
    <row r="588" spans="2:2" x14ac:dyDescent="0.25">
      <c r="B588" s="4" t="s">
        <v>2882</v>
      </c>
    </row>
    <row r="589" spans="2:2" x14ac:dyDescent="0.25">
      <c r="B589" s="4" t="s">
        <v>2885</v>
      </c>
    </row>
    <row r="590" spans="2:2" x14ac:dyDescent="0.25">
      <c r="B590" s="4" t="s">
        <v>2890</v>
      </c>
    </row>
    <row r="591" spans="2:2" x14ac:dyDescent="0.25">
      <c r="B591" s="4" t="s">
        <v>2894</v>
      </c>
    </row>
    <row r="592" spans="2:2" x14ac:dyDescent="0.25">
      <c r="B592" s="4" t="s">
        <v>2897</v>
      </c>
    </row>
    <row r="593" spans="2:2" x14ac:dyDescent="0.25">
      <c r="B593" s="4" t="s">
        <v>2902</v>
      </c>
    </row>
    <row r="594" spans="2:2" x14ac:dyDescent="0.25">
      <c r="B594" s="4" t="s">
        <v>2911</v>
      </c>
    </row>
    <row r="595" spans="2:2" x14ac:dyDescent="0.25">
      <c r="B595" s="4" t="s">
        <v>2914</v>
      </c>
    </row>
    <row r="596" spans="2:2" x14ac:dyDescent="0.25">
      <c r="B596" s="4" t="s">
        <v>2921</v>
      </c>
    </row>
    <row r="597" spans="2:2" x14ac:dyDescent="0.25">
      <c r="B597" s="4" t="s">
        <v>2924</v>
      </c>
    </row>
    <row r="598" spans="2:2" x14ac:dyDescent="0.25">
      <c r="B598" s="4" t="s">
        <v>2929</v>
      </c>
    </row>
    <row r="599" spans="2:2" x14ac:dyDescent="0.25">
      <c r="B599" s="4" t="s">
        <v>2934</v>
      </c>
    </row>
    <row r="600" spans="2:2" x14ac:dyDescent="0.25">
      <c r="B600" s="4" t="s">
        <v>2939</v>
      </c>
    </row>
    <row r="601" spans="2:2" x14ac:dyDescent="0.25">
      <c r="B601" s="4" t="s">
        <v>2946</v>
      </c>
    </row>
    <row r="602" spans="2:2" x14ac:dyDescent="0.25">
      <c r="B602" s="4" t="s">
        <v>2952</v>
      </c>
    </row>
    <row r="603" spans="2:2" x14ac:dyDescent="0.25">
      <c r="B603" s="4" t="s">
        <v>2957</v>
      </c>
    </row>
    <row r="604" spans="2:2" x14ac:dyDescent="0.25">
      <c r="B604" s="4" t="s">
        <v>2958</v>
      </c>
    </row>
    <row r="605" spans="2:2" x14ac:dyDescent="0.25">
      <c r="B605" s="4" t="s">
        <v>2962</v>
      </c>
    </row>
    <row r="606" spans="2:2" x14ac:dyDescent="0.25">
      <c r="B606" s="4" t="s">
        <v>2966</v>
      </c>
    </row>
    <row r="607" spans="2:2" x14ac:dyDescent="0.25">
      <c r="B607" s="4" t="s">
        <v>2972</v>
      </c>
    </row>
    <row r="608" spans="2:2" x14ac:dyDescent="0.25">
      <c r="B608" s="4" t="s">
        <v>2974</v>
      </c>
    </row>
    <row r="609" spans="2:2" x14ac:dyDescent="0.25">
      <c r="B609" s="4" t="s">
        <v>2981</v>
      </c>
    </row>
    <row r="610" spans="2:2" x14ac:dyDescent="0.25">
      <c r="B610" s="4" t="s">
        <v>2987</v>
      </c>
    </row>
    <row r="611" spans="2:2" x14ac:dyDescent="0.25">
      <c r="B611" s="4" t="s">
        <v>2992</v>
      </c>
    </row>
    <row r="612" spans="2:2" x14ac:dyDescent="0.25">
      <c r="B612" s="4" t="s">
        <v>2995</v>
      </c>
    </row>
    <row r="613" spans="2:2" x14ac:dyDescent="0.25">
      <c r="B613" s="4" t="s">
        <v>3002</v>
      </c>
    </row>
    <row r="614" spans="2:2" x14ac:dyDescent="0.25">
      <c r="B614" s="4" t="s">
        <v>3007</v>
      </c>
    </row>
    <row r="615" spans="2:2" x14ac:dyDescent="0.25">
      <c r="B615" s="4" t="s">
        <v>3014</v>
      </c>
    </row>
    <row r="616" spans="2:2" x14ac:dyDescent="0.25">
      <c r="B616" s="4" t="s">
        <v>3020</v>
      </c>
    </row>
    <row r="617" spans="2:2" x14ac:dyDescent="0.25">
      <c r="B617" s="4" t="s">
        <v>3025</v>
      </c>
    </row>
    <row r="618" spans="2:2" x14ac:dyDescent="0.25">
      <c r="B618" s="4" t="s">
        <v>3029</v>
      </c>
    </row>
    <row r="619" spans="2:2" x14ac:dyDescent="0.25">
      <c r="B619" s="4" t="s">
        <v>3032</v>
      </c>
    </row>
    <row r="620" spans="2:2" x14ac:dyDescent="0.25">
      <c r="B620" s="4" t="s">
        <v>3036</v>
      </c>
    </row>
    <row r="621" spans="2:2" x14ac:dyDescent="0.25">
      <c r="B621" s="4" t="s">
        <v>3039</v>
      </c>
    </row>
    <row r="622" spans="2:2" x14ac:dyDescent="0.25">
      <c r="B622" s="4" t="s">
        <v>3044</v>
      </c>
    </row>
    <row r="623" spans="2:2" x14ac:dyDescent="0.25">
      <c r="B623" s="4" t="s">
        <v>3047</v>
      </c>
    </row>
    <row r="624" spans="2:2" x14ac:dyDescent="0.25">
      <c r="B624" s="4" t="s">
        <v>3052</v>
      </c>
    </row>
    <row r="625" spans="2:2" x14ac:dyDescent="0.25">
      <c r="B625" s="4" t="s">
        <v>3056</v>
      </c>
    </row>
    <row r="626" spans="2:2" x14ac:dyDescent="0.25">
      <c r="B626" s="4" t="s">
        <v>3060</v>
      </c>
    </row>
    <row r="627" spans="2:2" x14ac:dyDescent="0.25">
      <c r="B627" s="4" t="s">
        <v>3064</v>
      </c>
    </row>
    <row r="628" spans="2:2" x14ac:dyDescent="0.25">
      <c r="B628" s="4" t="s">
        <v>3066</v>
      </c>
    </row>
    <row r="629" spans="2:2" x14ac:dyDescent="0.25">
      <c r="B629" s="4" t="s">
        <v>3070</v>
      </c>
    </row>
    <row r="630" spans="2:2" x14ac:dyDescent="0.25">
      <c r="B630" s="4" t="s">
        <v>3077</v>
      </c>
    </row>
    <row r="631" spans="2:2" x14ac:dyDescent="0.25">
      <c r="B631" s="4" t="s">
        <v>3081</v>
      </c>
    </row>
    <row r="632" spans="2:2" x14ac:dyDescent="0.25">
      <c r="B632" s="4" t="s">
        <v>3086</v>
      </c>
    </row>
    <row r="633" spans="2:2" x14ac:dyDescent="0.25">
      <c r="B633" s="4" t="s">
        <v>3092</v>
      </c>
    </row>
    <row r="634" spans="2:2" x14ac:dyDescent="0.25">
      <c r="B634" s="4" t="s">
        <v>3096</v>
      </c>
    </row>
    <row r="635" spans="2:2" x14ac:dyDescent="0.25">
      <c r="B635" s="4" t="s">
        <v>3102</v>
      </c>
    </row>
    <row r="636" spans="2:2" x14ac:dyDescent="0.25">
      <c r="B636" s="4" t="s">
        <v>3107</v>
      </c>
    </row>
    <row r="637" spans="2:2" x14ac:dyDescent="0.25">
      <c r="B637" s="4" t="s">
        <v>3114</v>
      </c>
    </row>
    <row r="638" spans="2:2" x14ac:dyDescent="0.25">
      <c r="B638" s="4" t="s">
        <v>3118</v>
      </c>
    </row>
    <row r="639" spans="2:2" x14ac:dyDescent="0.25">
      <c r="B639" s="4" t="s">
        <v>3123</v>
      </c>
    </row>
    <row r="640" spans="2:2" x14ac:dyDescent="0.25">
      <c r="B640" s="4" t="s">
        <v>3130</v>
      </c>
    </row>
    <row r="641" spans="2:2" x14ac:dyDescent="0.25">
      <c r="B641" s="4" t="s">
        <v>3135</v>
      </c>
    </row>
    <row r="642" spans="2:2" x14ac:dyDescent="0.25">
      <c r="B642" s="4" t="s">
        <v>3139</v>
      </c>
    </row>
    <row r="643" spans="2:2" x14ac:dyDescent="0.25">
      <c r="B643" s="4" t="s">
        <v>3144</v>
      </c>
    </row>
    <row r="644" spans="2:2" x14ac:dyDescent="0.25">
      <c r="B644" s="4" t="s">
        <v>3148</v>
      </c>
    </row>
    <row r="645" spans="2:2" x14ac:dyDescent="0.25">
      <c r="B645" s="4" t="s">
        <v>3152</v>
      </c>
    </row>
    <row r="646" spans="2:2" x14ac:dyDescent="0.25">
      <c r="B646" s="4" t="s">
        <v>3157</v>
      </c>
    </row>
    <row r="647" spans="2:2" x14ac:dyDescent="0.25">
      <c r="B647" s="4" t="s">
        <v>3161</v>
      </c>
    </row>
    <row r="648" spans="2:2" x14ac:dyDescent="0.25">
      <c r="B648" s="4" t="s">
        <v>3165</v>
      </c>
    </row>
    <row r="649" spans="2:2" x14ac:dyDescent="0.25">
      <c r="B649" s="4" t="s">
        <v>3168</v>
      </c>
    </row>
    <row r="650" spans="2:2" x14ac:dyDescent="0.25">
      <c r="B650" s="4" t="s">
        <v>3172</v>
      </c>
    </row>
    <row r="651" spans="2:2" x14ac:dyDescent="0.25">
      <c r="B651" s="4" t="s">
        <v>3177</v>
      </c>
    </row>
    <row r="652" spans="2:2" x14ac:dyDescent="0.25">
      <c r="B652" s="4" t="s">
        <v>3183</v>
      </c>
    </row>
    <row r="653" spans="2:2" x14ac:dyDescent="0.25">
      <c r="B653" s="4" t="s">
        <v>3187</v>
      </c>
    </row>
    <row r="654" spans="2:2" x14ac:dyDescent="0.25">
      <c r="B654" s="4" t="s">
        <v>3189</v>
      </c>
    </row>
    <row r="655" spans="2:2" x14ac:dyDescent="0.25">
      <c r="B655" s="4" t="s">
        <v>3193</v>
      </c>
    </row>
    <row r="656" spans="2:2" x14ac:dyDescent="0.25">
      <c r="B656" s="4" t="s">
        <v>3197</v>
      </c>
    </row>
    <row r="657" spans="2:2" x14ac:dyDescent="0.25">
      <c r="B657" s="4" t="s">
        <v>3198</v>
      </c>
    </row>
    <row r="658" spans="2:2" x14ac:dyDescent="0.25">
      <c r="B658" s="4" t="s">
        <v>3202</v>
      </c>
    </row>
    <row r="659" spans="2:2" x14ac:dyDescent="0.25">
      <c r="B659" s="4" t="s">
        <v>3206</v>
      </c>
    </row>
    <row r="660" spans="2:2" x14ac:dyDescent="0.25">
      <c r="B660" s="4" t="s">
        <v>3209</v>
      </c>
    </row>
    <row r="661" spans="2:2" x14ac:dyDescent="0.25">
      <c r="B661" s="4" t="s">
        <v>3213</v>
      </c>
    </row>
    <row r="662" spans="2:2" x14ac:dyDescent="0.25">
      <c r="B662" s="4" t="s">
        <v>3218</v>
      </c>
    </row>
    <row r="663" spans="2:2" x14ac:dyDescent="0.25">
      <c r="B663" s="4" t="s">
        <v>3220</v>
      </c>
    </row>
    <row r="664" spans="2:2" x14ac:dyDescent="0.25">
      <c r="B664" s="4" t="s">
        <v>3226</v>
      </c>
    </row>
    <row r="665" spans="2:2" x14ac:dyDescent="0.25">
      <c r="B665" s="4" t="s">
        <v>3232</v>
      </c>
    </row>
    <row r="666" spans="2:2" x14ac:dyDescent="0.25">
      <c r="B666" s="4" t="s">
        <v>3238</v>
      </c>
    </row>
    <row r="667" spans="2:2" x14ac:dyDescent="0.25">
      <c r="B667" s="4" t="s">
        <v>3243</v>
      </c>
    </row>
  </sheetData>
  <sortState ref="A1:K427">
    <sortCondition descending="1" sortBy="cellColor" ref="B1:B427" dxfId="16"/>
  </sortState>
  <conditionalFormatting sqref="B428:B667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Download (5)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Andrew Bower</cp:lastModifiedBy>
  <dcterms:created xsi:type="dcterms:W3CDTF">2015-10-20T15:07:19Z</dcterms:created>
  <dcterms:modified xsi:type="dcterms:W3CDTF">2015-10-27T15:54:41Z</dcterms:modified>
</cp:coreProperties>
</file>