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80" windowHeight="109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20" i="1"/>
  <c r="E19"/>
  <c r="E18"/>
  <c r="E17"/>
  <c r="E16"/>
  <c r="E15"/>
  <c r="E14"/>
  <c r="E13"/>
  <c r="E12"/>
  <c r="E11"/>
  <c r="E10"/>
  <c r="E9"/>
  <c r="E8"/>
  <c r="E7"/>
  <c r="E6"/>
  <c r="E5"/>
  <c r="E4"/>
  <c r="E3"/>
  <c r="E2"/>
  <c r="E21" l="1"/>
</calcChain>
</file>

<file path=xl/sharedStrings.xml><?xml version="1.0" encoding="utf-8"?>
<sst xmlns="http://schemas.openxmlformats.org/spreadsheetml/2006/main" count="5" uniqueCount="5">
  <si>
    <t>Date</t>
  </si>
  <si>
    <t>Fare to DCCC</t>
  </si>
  <si>
    <t>Fare from DCCC</t>
  </si>
  <si>
    <t>Total</t>
  </si>
  <si>
    <t>Monthly Total: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</si>
</sst>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u/>
      <sz val="11"/>
      <color theme="1"/>
      <name val="Californian FB"/>
      <family val="1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fornian FB"/>
      <family val="1"/>
    </font>
    <font>
      <sz val="12"/>
      <color theme="1"/>
      <name val="Californian FB"/>
      <family val="1"/>
    </font>
    <font>
      <b/>
      <sz val="12"/>
      <color theme="1"/>
      <name val="Californian FB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14" fontId="5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B18" sqref="B18"/>
    </sheetView>
  </sheetViews>
  <sheetFormatPr defaultRowHeight="15.75"/>
  <cols>
    <col min="2" max="2" width="21.28515625" style="5" customWidth="1"/>
    <col min="3" max="5" width="28.5703125" style="5" customWidth="1"/>
    <col min="6" max="10" width="9.140625" style="5"/>
    <col min="11" max="14" width="9.140625" style="1"/>
  </cols>
  <sheetData>
    <row r="1" spans="1:14" s="3" customFormat="1">
      <c r="B1" s="4" t="s">
        <v>0</v>
      </c>
      <c r="C1" s="4" t="s">
        <v>1</v>
      </c>
      <c r="D1" s="4" t="s">
        <v>2</v>
      </c>
      <c r="E1" s="4" t="s">
        <v>3</v>
      </c>
      <c r="F1" s="4"/>
      <c r="G1" s="4"/>
      <c r="H1" s="4"/>
      <c r="I1" s="4"/>
      <c r="J1" s="4"/>
      <c r="K1" s="2"/>
      <c r="L1" s="2"/>
      <c r="M1" s="2"/>
      <c r="N1" s="2"/>
    </row>
    <row r="2" spans="1:14">
      <c r="A2" s="6">
        <v>1</v>
      </c>
      <c r="B2" s="7">
        <v>41673</v>
      </c>
      <c r="C2" s="8">
        <v>2.5499999999999998</v>
      </c>
      <c r="D2" s="8">
        <v>2.5499999999999998</v>
      </c>
      <c r="E2" s="8">
        <f t="shared" ref="E2:E20" si="0">SUM(C2:D2)</f>
        <v>5.0999999999999996</v>
      </c>
    </row>
    <row r="3" spans="1:14">
      <c r="A3" s="6">
        <v>2</v>
      </c>
      <c r="B3" s="7">
        <v>41674</v>
      </c>
      <c r="C3" s="8">
        <v>2.5499999999999998</v>
      </c>
      <c r="D3" s="8">
        <v>2.5499999999999998</v>
      </c>
      <c r="E3" s="8">
        <f t="shared" si="0"/>
        <v>5.0999999999999996</v>
      </c>
    </row>
    <row r="4" spans="1:14">
      <c r="A4" s="6">
        <v>3</v>
      </c>
      <c r="B4" s="7">
        <v>41675</v>
      </c>
      <c r="C4" s="8">
        <v>2.5499999999999998</v>
      </c>
      <c r="D4" s="8">
        <v>2.5499999999999998</v>
      </c>
      <c r="E4" s="8">
        <f t="shared" si="0"/>
        <v>5.0999999999999996</v>
      </c>
    </row>
    <row r="5" spans="1:14">
      <c r="A5" s="6">
        <v>4</v>
      </c>
      <c r="B5" s="7">
        <v>41676</v>
      </c>
      <c r="C5" s="8">
        <v>2.5499999999999998</v>
      </c>
      <c r="D5" s="8">
        <v>2.5499999999999998</v>
      </c>
      <c r="E5" s="8">
        <f t="shared" si="0"/>
        <v>5.0999999999999996</v>
      </c>
    </row>
    <row r="6" spans="1:14">
      <c r="A6" s="6">
        <v>5</v>
      </c>
      <c r="B6" s="7">
        <v>41680</v>
      </c>
      <c r="C6" s="8">
        <v>2.5499999999999998</v>
      </c>
      <c r="D6" s="8">
        <v>2.5499999999999998</v>
      </c>
      <c r="E6" s="8">
        <f t="shared" si="0"/>
        <v>5.0999999999999996</v>
      </c>
    </row>
    <row r="7" spans="1:14">
      <c r="A7" s="6">
        <v>6</v>
      </c>
      <c r="B7" s="7">
        <v>41681</v>
      </c>
      <c r="C7" s="8">
        <v>2.5499999999999998</v>
      </c>
      <c r="D7" s="8">
        <v>2.1</v>
      </c>
      <c r="E7" s="8">
        <f t="shared" si="0"/>
        <v>4.6500000000000004</v>
      </c>
    </row>
    <row r="8" spans="1:14">
      <c r="A8" s="6">
        <v>7</v>
      </c>
      <c r="B8" s="7">
        <v>41682</v>
      </c>
      <c r="C8" s="8">
        <v>2.5499999999999998</v>
      </c>
      <c r="D8" s="8">
        <v>2.5499999999999998</v>
      </c>
      <c r="E8" s="8">
        <f t="shared" si="0"/>
        <v>5.0999999999999996</v>
      </c>
    </row>
    <row r="9" spans="1:14">
      <c r="A9" s="6">
        <v>8</v>
      </c>
      <c r="B9" s="7">
        <v>41684</v>
      </c>
      <c r="C9" s="8">
        <v>2.5499999999999998</v>
      </c>
      <c r="D9" s="8">
        <v>2.35</v>
      </c>
      <c r="E9" s="8">
        <f t="shared" si="0"/>
        <v>4.9000000000000004</v>
      </c>
    </row>
    <row r="10" spans="1:14">
      <c r="A10" s="6">
        <v>9</v>
      </c>
      <c r="B10" s="7">
        <v>41688</v>
      </c>
      <c r="C10" s="8">
        <v>2.5499999999999998</v>
      </c>
      <c r="D10" s="8">
        <v>2.5499999999999998</v>
      </c>
      <c r="E10" s="8">
        <f t="shared" si="0"/>
        <v>5.0999999999999996</v>
      </c>
    </row>
    <row r="11" spans="1:14">
      <c r="A11" s="6">
        <v>10</v>
      </c>
      <c r="B11" s="7">
        <v>41689</v>
      </c>
      <c r="C11" s="8">
        <v>2.5499999999999998</v>
      </c>
      <c r="D11" s="8">
        <v>1.8</v>
      </c>
      <c r="E11" s="8">
        <f t="shared" si="0"/>
        <v>4.3499999999999996</v>
      </c>
    </row>
    <row r="12" spans="1:14">
      <c r="A12" s="6">
        <v>11</v>
      </c>
      <c r="B12" s="7">
        <v>41690</v>
      </c>
      <c r="C12" s="8">
        <v>2.5499999999999998</v>
      </c>
      <c r="D12" s="8">
        <v>2</v>
      </c>
      <c r="E12" s="8">
        <f t="shared" si="0"/>
        <v>4.55</v>
      </c>
    </row>
    <row r="13" spans="1:14">
      <c r="A13" s="6">
        <v>12</v>
      </c>
      <c r="B13" s="7">
        <v>41691</v>
      </c>
      <c r="C13" s="8">
        <v>2.5499999999999998</v>
      </c>
      <c r="D13" s="8">
        <v>2</v>
      </c>
      <c r="E13" s="8">
        <f t="shared" si="0"/>
        <v>4.55</v>
      </c>
    </row>
    <row r="14" spans="1:14">
      <c r="A14" s="6">
        <v>13</v>
      </c>
      <c r="B14" s="7">
        <v>41694</v>
      </c>
      <c r="C14" s="8">
        <v>2.5499999999999998</v>
      </c>
      <c r="D14" s="8">
        <v>2</v>
      </c>
      <c r="E14" s="8">
        <f t="shared" si="0"/>
        <v>4.55</v>
      </c>
    </row>
    <row r="15" spans="1:14">
      <c r="A15" s="6">
        <v>14</v>
      </c>
      <c r="B15" s="7">
        <v>41695</v>
      </c>
      <c r="C15" s="8">
        <v>2.5499999999999998</v>
      </c>
      <c r="D15" s="8">
        <v>1.8</v>
      </c>
      <c r="E15" s="8">
        <f t="shared" si="0"/>
        <v>4.3499999999999996</v>
      </c>
    </row>
    <row r="16" spans="1:14">
      <c r="A16" s="6">
        <v>15</v>
      </c>
      <c r="B16" s="7">
        <v>41696</v>
      </c>
      <c r="C16" s="8">
        <v>2.5499999999999998</v>
      </c>
      <c r="D16" s="8">
        <v>1.7</v>
      </c>
      <c r="E16" s="8">
        <f t="shared" si="0"/>
        <v>4.25</v>
      </c>
    </row>
    <row r="17" spans="1:5">
      <c r="A17" s="6">
        <v>16</v>
      </c>
      <c r="B17" s="7">
        <v>41697</v>
      </c>
      <c r="C17" s="8">
        <v>2.5499999999999998</v>
      </c>
      <c r="D17" s="8">
        <v>2.1</v>
      </c>
      <c r="E17" s="8">
        <f t="shared" si="0"/>
        <v>4.6500000000000004</v>
      </c>
    </row>
    <row r="18" spans="1:5">
      <c r="A18" s="6">
        <v>17</v>
      </c>
      <c r="B18" s="7">
        <v>41698</v>
      </c>
      <c r="C18" s="8">
        <v>2.5499999999999998</v>
      </c>
      <c r="D18" s="8">
        <v>2.5499999999999998</v>
      </c>
      <c r="E18" s="8">
        <f t="shared" si="0"/>
        <v>5.0999999999999996</v>
      </c>
    </row>
    <row r="19" spans="1:5">
      <c r="A19" s="6">
        <v>18</v>
      </c>
      <c r="B19" s="7"/>
      <c r="C19" s="8"/>
      <c r="D19" s="8"/>
      <c r="E19" s="8">
        <f t="shared" si="0"/>
        <v>0</v>
      </c>
    </row>
    <row r="20" spans="1:5">
      <c r="A20" s="6">
        <v>19</v>
      </c>
      <c r="B20" s="7"/>
      <c r="C20" s="8"/>
      <c r="D20" s="8"/>
      <c r="E20" s="8">
        <f t="shared" si="0"/>
        <v>0</v>
      </c>
    </row>
    <row r="21" spans="1:5">
      <c r="A21" s="6">
        <v>20</v>
      </c>
      <c r="D21" s="4" t="s">
        <v>4</v>
      </c>
      <c r="E21" s="9">
        <f>SUM(E2:E20)</f>
        <v>81.599999999999994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Democratic Congressional Campaign Committee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medina</cp:lastModifiedBy>
  <dcterms:created xsi:type="dcterms:W3CDTF">2010-03-05T15:54:12Z</dcterms:created>
  <dcterms:modified xsi:type="dcterms:W3CDTF">2014-03-04T22:51:38Z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