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22755" windowHeight="10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2" i="1"/>
  <c r="F3"/>
  <c r="F4"/>
  <c r="F5"/>
  <c r="F6"/>
  <c r="F7"/>
  <c r="F8"/>
  <c r="F9"/>
  <c r="F10"/>
  <c r="F2"/>
</calcChain>
</file>

<file path=xl/sharedStrings.xml><?xml version="1.0" encoding="utf-8"?>
<sst xmlns="http://schemas.openxmlformats.org/spreadsheetml/2006/main" count="13" uniqueCount="12">
  <si>
    <t>Donors</t>
  </si>
  <si>
    <t>Donations</t>
  </si>
  <si>
    <t>Low Dollar</t>
  </si>
  <si>
    <t>Total Raised</t>
  </si>
  <si>
    <t>Percent Low Dollar</t>
  </si>
  <si>
    <t>Month</t>
  </si>
  <si>
    <t>donations</t>
  </si>
  <si>
    <t>donors</t>
  </si>
  <si>
    <t>smalldollardonations</t>
  </si>
  <si>
    <t>smalldollardonors</t>
  </si>
  <si>
    <t>lowdollartotal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</si>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</sst>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N7" sqref="N7"/>
    </sheetView>
  </sheetViews>
  <sheetFormatPr defaultRowHeight="15"/>
  <cols>
    <col min="4" max="5" width="11.140625" bestFit="1" customWidth="1"/>
    <col min="6" max="6" width="12.85546875" customWidth="1"/>
    <col min="7" max="7" width="11.140625" bestFit="1" customWidth="1"/>
  </cols>
  <sheetData>
    <row r="1" spans="1:7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>
      <c r="A2">
        <v>1</v>
      </c>
      <c r="B2" s="1">
        <v>155798</v>
      </c>
      <c r="C2" s="1">
        <v>169140</v>
      </c>
      <c r="D2" s="2">
        <v>5864776.8300000001</v>
      </c>
      <c r="E2" s="2">
        <v>9030368.3399999999</v>
      </c>
      <c r="F2" s="3">
        <f>D2/E2</f>
        <v>0.64945045530667689</v>
      </c>
    </row>
    <row r="3" spans="1:7">
      <c r="A3">
        <v>2</v>
      </c>
      <c r="B3" s="1">
        <v>123827</v>
      </c>
      <c r="C3" s="1">
        <v>130902</v>
      </c>
      <c r="D3" s="2">
        <v>4510839.08</v>
      </c>
      <c r="E3" s="2">
        <v>7619271.0599999996</v>
      </c>
      <c r="F3" s="3">
        <f t="shared" ref="F3:F10" si="0">D3/E3</f>
        <v>0.59203026700037109</v>
      </c>
    </row>
    <row r="4" spans="1:7">
      <c r="A4">
        <v>3</v>
      </c>
      <c r="B4" s="1">
        <v>263024</v>
      </c>
      <c r="C4" s="1">
        <v>295461</v>
      </c>
      <c r="D4" s="2">
        <v>9447213.0999999996</v>
      </c>
      <c r="E4" s="2">
        <v>13345426.939999999</v>
      </c>
      <c r="F4" s="3">
        <f t="shared" si="0"/>
        <v>0.70789890368243247</v>
      </c>
    </row>
    <row r="5" spans="1:7">
      <c r="A5">
        <v>4</v>
      </c>
      <c r="B5" s="1">
        <v>149195</v>
      </c>
      <c r="C5" s="1">
        <v>164277</v>
      </c>
      <c r="D5" s="2">
        <v>5355261.55</v>
      </c>
      <c r="E5" s="2">
        <v>10646785.939999999</v>
      </c>
      <c r="F5" s="3">
        <f t="shared" si="0"/>
        <v>0.50299325826400532</v>
      </c>
    </row>
    <row r="6" spans="1:7">
      <c r="A6">
        <v>5</v>
      </c>
      <c r="B6" s="1">
        <v>124869</v>
      </c>
      <c r="C6" s="1">
        <v>132984</v>
      </c>
      <c r="D6" s="2">
        <v>4447780.4400000004</v>
      </c>
      <c r="E6" s="2">
        <v>6469642.7701000003</v>
      </c>
      <c r="F6" s="3">
        <f t="shared" si="0"/>
        <v>0.68748470325993771</v>
      </c>
    </row>
    <row r="7" spans="1:7">
      <c r="A7">
        <v>6</v>
      </c>
      <c r="B7" s="1">
        <v>131204</v>
      </c>
      <c r="C7" s="1">
        <v>143591</v>
      </c>
      <c r="D7" s="2">
        <v>4495575.41</v>
      </c>
      <c r="E7" s="2">
        <v>6313715.0400999999</v>
      </c>
      <c r="F7" s="3">
        <f t="shared" si="0"/>
        <v>0.71203330866969206</v>
      </c>
    </row>
    <row r="8" spans="1:7">
      <c r="A8">
        <v>7</v>
      </c>
      <c r="B8" s="1">
        <v>167754</v>
      </c>
      <c r="C8" s="1">
        <v>184811</v>
      </c>
      <c r="D8" s="2">
        <v>6157508.0099999998</v>
      </c>
      <c r="E8" s="2">
        <v>11520621.34</v>
      </c>
      <c r="F8" s="3">
        <f t="shared" si="0"/>
        <v>0.53447707621644647</v>
      </c>
    </row>
    <row r="9" spans="1:7">
      <c r="A9">
        <v>8</v>
      </c>
      <c r="B9" s="1">
        <v>180771</v>
      </c>
      <c r="C9" s="1">
        <v>199372</v>
      </c>
      <c r="D9" s="2">
        <v>6819958.7699999996</v>
      </c>
      <c r="E9" s="2">
        <v>11025336.869999999</v>
      </c>
      <c r="F9" s="3">
        <f t="shared" si="0"/>
        <v>0.61857146411164488</v>
      </c>
    </row>
    <row r="10" spans="1:7">
      <c r="A10">
        <v>9</v>
      </c>
      <c r="B10" s="1">
        <v>257993</v>
      </c>
      <c r="C10" s="1">
        <v>304677</v>
      </c>
      <c r="D10" s="2">
        <v>10845685.76</v>
      </c>
      <c r="E10" s="2">
        <v>16713950.560000001</v>
      </c>
      <c r="F10" s="3">
        <f t="shared" si="0"/>
        <v>0.6489001939467266</v>
      </c>
    </row>
    <row r="11" spans="1:7">
      <c r="A11">
        <v>10</v>
      </c>
      <c r="B11" s="1">
        <v>830</v>
      </c>
      <c r="C11" s="1">
        <v>859</v>
      </c>
      <c r="D11" s="2">
        <v>26193</v>
      </c>
      <c r="E11" s="2">
        <v>59543</v>
      </c>
      <c r="F11" s="3"/>
    </row>
    <row r="13" spans="1:7">
      <c r="A13" t="s">
        <v>5</v>
      </c>
      <c r="B13" t="s">
        <v>6</v>
      </c>
      <c r="C13" t="s">
        <v>7</v>
      </c>
      <c r="D13" t="s">
        <v>8</v>
      </c>
      <c r="E13" t="s">
        <v>9</v>
      </c>
      <c r="F13" t="s">
        <v>11</v>
      </c>
      <c r="G13" t="s">
        <v>10</v>
      </c>
    </row>
    <row r="14" spans="1:7">
      <c r="A14">
        <v>1</v>
      </c>
      <c r="B14" s="1">
        <v>169149</v>
      </c>
      <c r="C14" s="1">
        <v>155794</v>
      </c>
      <c r="D14" s="1">
        <v>166210</v>
      </c>
      <c r="E14" s="1">
        <v>153249</v>
      </c>
      <c r="F14" s="2">
        <v>9088523.1600000001</v>
      </c>
      <c r="G14" s="2">
        <v>5863776.8300000001</v>
      </c>
    </row>
    <row r="15" spans="1:7">
      <c r="A15">
        <v>2</v>
      </c>
      <c r="B15" s="1">
        <v>130915</v>
      </c>
      <c r="C15" s="1">
        <v>123826</v>
      </c>
      <c r="D15" s="1">
        <v>128938</v>
      </c>
      <c r="E15" s="1">
        <v>121998</v>
      </c>
      <c r="F15" s="2">
        <v>7701210.0899999999</v>
      </c>
      <c r="G15" s="2">
        <v>4510959.08</v>
      </c>
    </row>
    <row r="16" spans="1:7">
      <c r="A16">
        <v>3</v>
      </c>
      <c r="B16" s="1">
        <v>295479</v>
      </c>
      <c r="C16" s="1">
        <v>263016</v>
      </c>
      <c r="D16" s="1">
        <v>291912</v>
      </c>
      <c r="E16" s="1">
        <v>260116</v>
      </c>
      <c r="F16" s="2">
        <v>13525504.939999999</v>
      </c>
      <c r="G16" s="2">
        <v>9447492.25</v>
      </c>
    </row>
    <row r="17" spans="1:8">
      <c r="A17">
        <v>4</v>
      </c>
      <c r="B17" s="1">
        <v>164211</v>
      </c>
      <c r="C17" s="1">
        <v>149121</v>
      </c>
      <c r="D17" s="1">
        <v>161489</v>
      </c>
      <c r="E17" s="1">
        <v>146723</v>
      </c>
      <c r="F17" s="2">
        <v>10430616.58</v>
      </c>
      <c r="G17" s="2">
        <v>5351539.3</v>
      </c>
    </row>
    <row r="18" spans="1:8">
      <c r="A18">
        <v>5</v>
      </c>
      <c r="B18" s="1">
        <v>132980</v>
      </c>
      <c r="C18" s="1">
        <v>124864</v>
      </c>
      <c r="D18" s="1">
        <v>130978</v>
      </c>
      <c r="E18" s="1">
        <v>123079</v>
      </c>
      <c r="F18" s="2">
        <v>6617561.2301000003</v>
      </c>
      <c r="G18" s="2">
        <v>4447848.9800000004</v>
      </c>
    </row>
    <row r="19" spans="1:8">
      <c r="A19">
        <v>6</v>
      </c>
      <c r="B19" s="1">
        <v>143591</v>
      </c>
      <c r="C19" s="1">
        <v>131199</v>
      </c>
      <c r="D19" s="1">
        <v>141741</v>
      </c>
      <c r="E19" s="1">
        <v>129578</v>
      </c>
      <c r="F19" s="2">
        <v>6469620.5400999999</v>
      </c>
      <c r="G19" s="2">
        <v>4495296.18</v>
      </c>
    </row>
    <row r="20" spans="1:8">
      <c r="A20">
        <v>7</v>
      </c>
      <c r="B20" s="1">
        <v>184748</v>
      </c>
      <c r="C20" s="1">
        <v>167724</v>
      </c>
      <c r="D20" s="1">
        <v>181181</v>
      </c>
      <c r="E20" s="1">
        <v>164679</v>
      </c>
      <c r="F20" s="2">
        <v>11578286.23</v>
      </c>
      <c r="G20" s="2">
        <v>6155837.71</v>
      </c>
    </row>
    <row r="21" spans="1:8">
      <c r="A21">
        <v>8</v>
      </c>
      <c r="B21" s="1">
        <v>199393</v>
      </c>
      <c r="C21" s="1">
        <v>180767</v>
      </c>
      <c r="D21" s="1">
        <v>195731</v>
      </c>
      <c r="E21" s="1">
        <v>177594</v>
      </c>
      <c r="F21" s="2">
        <v>16203618.689999999</v>
      </c>
      <c r="G21" s="2">
        <v>6820014.6399999997</v>
      </c>
    </row>
    <row r="22" spans="1:8">
      <c r="A22">
        <v>9</v>
      </c>
      <c r="B22" s="1">
        <v>304726</v>
      </c>
      <c r="C22" s="1">
        <v>258002</v>
      </c>
      <c r="D22" s="1">
        <v>296956</v>
      </c>
      <c r="E22" s="1">
        <v>251726</v>
      </c>
      <c r="F22" s="2">
        <v>17308445.57</v>
      </c>
      <c r="G22" s="2">
        <v>10845270.5</v>
      </c>
      <c r="H22">
        <f>E22/C22</f>
        <v>0.97567460717358778</v>
      </c>
    </row>
    <row r="23" spans="1:8">
      <c r="A23">
        <v>10</v>
      </c>
      <c r="B23" s="1">
        <v>200835</v>
      </c>
      <c r="C23" s="1">
        <v>173189</v>
      </c>
      <c r="D23" s="1">
        <v>195077</v>
      </c>
      <c r="E23" s="1">
        <v>168144</v>
      </c>
      <c r="F23" s="2">
        <v>11414094.310000001</v>
      </c>
      <c r="G23" s="2">
        <v>7015469.5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Conlow</dc:creator>
  <cp:lastModifiedBy>Mike Conlow</cp:lastModifiedBy>
  <dcterms:created xsi:type="dcterms:W3CDTF">2010-10-01T15:33:58Z</dcterms:created>
  <dcterms:modified xsi:type="dcterms:W3CDTF">2010-10-16T17:43:56Z</dcterms:modified>
</cp:coreProperties>
</file>