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/>
  </bookViews>
  <sheets>
    <sheet name="Sheet1" sheetId="1" r:id="rId1"/>
    <sheet name="Sheet2" sheetId="2" r:id="rId2"/>
    <sheet name="Sheet3" sheetId="3" r:id="rId3"/>
  </sheets>
  <calcPr calcId="124519"/>
</workbook>
</file>

<file path=xl/comments1.xml><?xml version="1.0" encoding="utf-8"?>
<comments xmlns="http://schemas.openxmlformats.org/spreadsheetml/2006/main">
  <authors>
    <author>作者</author>
  </authors>
  <commentList>
    <comment ref="R3" authorId="0">
      <text>
        <r>
          <rPr>
            <sz val="9"/>
            <color indexed="81"/>
            <rFont val="宋体"/>
            <family val="3"/>
            <charset val="134"/>
          </rPr>
          <t>请填写发货人的"抬头","地址","国家二字码","州名","城市","邮编","联系人","电话","传真","EMAIL".并加以"(序号)"区分:
(1)抬头 (2)地址 (3)国家二字码 (4)州名 (5)城市 (6)邮编 (7)联系人
(8)电话 (9)传真 (10)EMAIL
如:
(1)WECAN INTERNATIONAL LOGISTICS CO.,LTD-SHENZHEN BRANCH
(2)ROOM 2018, BLOCK B,3 TIANAN CLOUD VALLEY,BANTIASTREET,LONGGANG DISTRICT
(3)CN
(4)GUANGZHOU
(5)SZX
(6)518129
(7)CHENG
(8)+86-0755-84871750
(9)
(10)13682469714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" authorId="0">
      <text>
        <r>
          <rPr>
            <sz val="9"/>
            <color indexed="81"/>
            <rFont val="宋体"/>
            <family val="3"/>
            <charset val="134"/>
          </rPr>
          <t>请填写收货人的"抬头","地址","国家二字码","州名","城市","邮编","联系人","电话","传真","EMAIL".并加以"(序号)"区分:
(1)抬头 (2)地址 (3)国家二字码 (4)州名 (5)城市 (6)邮编 (7)联系人
(8)电话 (9)传真 (10)EMAIL
如:
(1)LOGWIN AIR OCEAN VIETNAM COMPANY
(2)LIMITED NO.123 LE LOI STREET,BEN THANH WARD,DISTRICT
(3)US
(4)
(5)LAX
(6)518129
(7)BERRY
(8)84871750
(9)
(10)13682469714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" authorId="0">
      <text>
        <r>
          <rPr>
            <sz val="9"/>
            <color indexed="81"/>
            <rFont val="宋体"/>
            <family val="3"/>
            <charset val="134"/>
          </rPr>
          <t>请填写发货人的"抬头","地址","国家二字码","州名","城市","邮编","联系人","电话","传真","EMAIL".并加以"(序号)"区分:
(1)抬头 (2)地址 (3)国家二字码 (4)州名 (5)城市 (6)邮编 (7)联系人
(8)电话 (9)传真 (10)EMAIL
如:
(1)WECAN INTERNATIONAL LOGISTICS CO.,LTD-SHENZHEN BRANCH
(2)ROOM 2018, BLOCK B,3 TIANAN CLOUD VALLEY,BANTIASTREET,LONGGANG DISTRICT
(3)CN
(4)GUANGZHOU
(5)SZX
(6)518129
(7)CHENG
(8)+86-0755-84871750
(9)
(10)13682469714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" authorId="0">
      <text>
        <r>
          <rPr>
            <sz val="9"/>
            <color indexed="81"/>
            <rFont val="宋体"/>
            <family val="3"/>
            <charset val="134"/>
          </rPr>
          <t>请填写收货人的"抬头","地址","国家二字码","州名","城市","邮编","联系人","电话","传真","EMAIL".并加以"(序号)"区分:
(1)抬头 (2)地址 (3)国家二字码 (4)州名 (5)城市 (6)邮编 (7)联系人
(8)电话 (9)传真 (10)EMAIL
如:
(1)LOGWIN AIR OCEAN VIETNAM COMPANY
(2)LIMITED NO.123 LE LOI STREET,BEN THANH WARD,DISTRICT
(3)US
(4)
(5)LAX
(6)518129
(7)BERRY
(8)84871750
(9)
(10)13682469714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" authorId="0">
      <text>
        <r>
          <rPr>
            <sz val="9"/>
            <color indexed="81"/>
            <rFont val="宋体"/>
            <family val="3"/>
            <charset val="134"/>
          </rPr>
          <t>长</t>
        </r>
        <r>
          <rPr>
            <sz val="9"/>
            <color indexed="81"/>
            <rFont val="Tahoma"/>
            <family val="2"/>
          </rPr>
          <t>cm,</t>
        </r>
        <r>
          <rPr>
            <sz val="9"/>
            <color indexed="81"/>
            <rFont val="宋体"/>
            <family val="3"/>
            <charset val="134"/>
          </rPr>
          <t>宽</t>
        </r>
        <r>
          <rPr>
            <sz val="9"/>
            <color indexed="81"/>
            <rFont val="Tahoma"/>
            <family val="2"/>
          </rPr>
          <t>cm,</t>
        </r>
        <r>
          <rPr>
            <sz val="9"/>
            <color indexed="81"/>
            <rFont val="宋体"/>
            <family val="3"/>
            <charset val="134"/>
          </rPr>
          <t>高</t>
        </r>
        <r>
          <rPr>
            <sz val="9"/>
            <color indexed="81"/>
            <rFont val="Tahoma"/>
            <family val="2"/>
          </rPr>
          <t>cm,</t>
        </r>
        <r>
          <rPr>
            <sz val="9"/>
            <color indexed="81"/>
            <rFont val="宋体"/>
            <family val="3"/>
            <charset val="134"/>
          </rPr>
          <t>件数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宋体"/>
            <family val="3"/>
            <charset val="134"/>
          </rPr>
          <t>包装之间请按</t>
        </r>
        <r>
          <rPr>
            <sz val="9"/>
            <color indexed="81"/>
            <rFont val="Tahoma"/>
            <family val="2"/>
          </rPr>
          <t>"/"</t>
        </r>
        <r>
          <rPr>
            <sz val="9"/>
            <color indexed="81"/>
            <rFont val="宋体"/>
            <family val="3"/>
            <charset val="134"/>
          </rPr>
          <t xml:space="preserve">符号分割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宋体"/>
            <family val="3"/>
            <charset val="134"/>
          </rPr>
          <t>多条请回车区分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 xml:space="preserve">
如</t>
        </r>
        <r>
          <rPr>
            <sz val="9"/>
            <color indexed="81"/>
            <rFont val="Tahoma"/>
            <family val="2"/>
          </rPr>
          <t>:
100/100/100/10/</t>
        </r>
        <r>
          <rPr>
            <sz val="9"/>
            <color indexed="81"/>
            <rFont val="宋体"/>
            <family val="3"/>
            <charset val="134"/>
          </rPr>
          <t xml:space="preserve">纸箱
</t>
        </r>
        <r>
          <rPr>
            <sz val="9"/>
            <color indexed="81"/>
            <rFont val="Tahoma"/>
            <family val="2"/>
          </rPr>
          <t>200/200/200/20/</t>
        </r>
        <r>
          <rPr>
            <sz val="9"/>
            <color indexed="81"/>
            <rFont val="宋体"/>
            <family val="3"/>
            <charset val="134"/>
          </rPr>
          <t>纸箱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4" authorId="0">
      <text>
        <r>
          <rPr>
            <sz val="9"/>
            <color indexed="81"/>
            <rFont val="宋体"/>
            <family val="3"/>
            <charset val="134"/>
          </rPr>
          <t>长</t>
        </r>
        <r>
          <rPr>
            <sz val="9"/>
            <color indexed="81"/>
            <rFont val="Tahoma"/>
            <family val="2"/>
          </rPr>
          <t>cm,</t>
        </r>
        <r>
          <rPr>
            <sz val="9"/>
            <color indexed="81"/>
            <rFont val="宋体"/>
            <family val="3"/>
            <charset val="134"/>
          </rPr>
          <t>宽</t>
        </r>
        <r>
          <rPr>
            <sz val="9"/>
            <color indexed="81"/>
            <rFont val="Tahoma"/>
            <family val="2"/>
          </rPr>
          <t>cm,</t>
        </r>
        <r>
          <rPr>
            <sz val="9"/>
            <color indexed="81"/>
            <rFont val="宋体"/>
            <family val="3"/>
            <charset val="134"/>
          </rPr>
          <t>高</t>
        </r>
        <r>
          <rPr>
            <sz val="9"/>
            <color indexed="81"/>
            <rFont val="Tahoma"/>
            <family val="2"/>
          </rPr>
          <t>cm,</t>
        </r>
        <r>
          <rPr>
            <sz val="9"/>
            <color indexed="81"/>
            <rFont val="宋体"/>
            <family val="3"/>
            <charset val="134"/>
          </rPr>
          <t>件数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宋体"/>
            <family val="3"/>
            <charset val="134"/>
          </rPr>
          <t>包装之间请按</t>
        </r>
        <r>
          <rPr>
            <sz val="9"/>
            <color indexed="81"/>
            <rFont val="Tahoma"/>
            <family val="2"/>
          </rPr>
          <t>"/"</t>
        </r>
        <r>
          <rPr>
            <sz val="9"/>
            <color indexed="81"/>
            <rFont val="宋体"/>
            <family val="3"/>
            <charset val="134"/>
          </rPr>
          <t xml:space="preserve">符号分割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宋体"/>
            <family val="3"/>
            <charset val="134"/>
          </rPr>
          <t>多条请回车区分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 xml:space="preserve">
如</t>
        </r>
        <r>
          <rPr>
            <sz val="9"/>
            <color indexed="81"/>
            <rFont val="Tahoma"/>
            <family val="2"/>
          </rPr>
          <t>:
100/100/100/10/</t>
        </r>
        <r>
          <rPr>
            <sz val="9"/>
            <color indexed="81"/>
            <rFont val="宋体"/>
            <family val="3"/>
            <charset val="134"/>
          </rPr>
          <t xml:space="preserve">纸箱
</t>
        </r>
        <r>
          <rPr>
            <sz val="9"/>
            <color indexed="81"/>
            <rFont val="Tahoma"/>
            <family val="2"/>
          </rPr>
          <t>200/200/200/20/</t>
        </r>
        <r>
          <rPr>
            <sz val="9"/>
            <color indexed="81"/>
            <rFont val="宋体"/>
            <family val="3"/>
            <charset val="134"/>
          </rPr>
          <t>纸箱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<sst xmlns="http://schemas.openxmlformats.org/spreadsheetml/2006/main" count="36" uniqueCount="36">
  <si>
    <t>总运单号</t>
    <phoneticPr fontId="1" type="noConversion"/>
  </si>
  <si>
    <t>始发港</t>
    <phoneticPr fontId="1" type="noConversion"/>
  </si>
  <si>
    <t>目的港</t>
    <phoneticPr fontId="1" type="noConversion"/>
  </si>
  <si>
    <t>航班种类</t>
    <phoneticPr fontId="1" type="noConversion"/>
  </si>
  <si>
    <t>预报航班号</t>
    <phoneticPr fontId="1" type="noConversion"/>
  </si>
  <si>
    <t>预报航班日期</t>
    <phoneticPr fontId="1" type="noConversion"/>
  </si>
  <si>
    <t>货物性质</t>
    <phoneticPr fontId="1" type="noConversion"/>
  </si>
  <si>
    <t>货物类型</t>
    <phoneticPr fontId="1" type="noConversion"/>
  </si>
  <si>
    <t>锂电池型号</t>
    <phoneticPr fontId="1" type="noConversion"/>
  </si>
  <si>
    <t>英文品名</t>
    <phoneticPr fontId="1" type="noConversion"/>
  </si>
  <si>
    <t>分运单号</t>
    <phoneticPr fontId="1" type="noConversion"/>
  </si>
  <si>
    <t>分单始发港</t>
    <phoneticPr fontId="1" type="noConversion"/>
  </si>
  <si>
    <t>分单目的港</t>
    <phoneticPr fontId="1" type="noConversion"/>
  </si>
  <si>
    <t>进仓编号</t>
    <phoneticPr fontId="1" type="noConversion"/>
  </si>
  <si>
    <t>预报件数</t>
    <phoneticPr fontId="1" type="noConversion"/>
  </si>
  <si>
    <t>预报重量</t>
    <phoneticPr fontId="1" type="noConversion"/>
  </si>
  <si>
    <t>预报体积</t>
    <phoneticPr fontId="1" type="noConversion"/>
  </si>
  <si>
    <t>分单件数</t>
    <phoneticPr fontId="1" type="noConversion"/>
  </si>
  <si>
    <t>分单重量</t>
    <phoneticPr fontId="1" type="noConversion"/>
  </si>
  <si>
    <t>分单体积</t>
    <phoneticPr fontId="1" type="noConversion"/>
  </si>
  <si>
    <t>预计进仓件数</t>
    <phoneticPr fontId="1" type="noConversion"/>
  </si>
  <si>
    <t>预计进仓体积</t>
    <phoneticPr fontId="1" type="noConversion"/>
  </si>
  <si>
    <t>总单信息</t>
    <phoneticPr fontId="1" type="noConversion"/>
  </si>
  <si>
    <t>分单信息</t>
    <phoneticPr fontId="1" type="noConversion"/>
  </si>
  <si>
    <t>预计进仓信息</t>
    <phoneticPr fontId="1" type="noConversion"/>
  </si>
  <si>
    <t>尺寸(长/宽/高/件/包装)</t>
    <phoneticPr fontId="1" type="noConversion"/>
  </si>
  <si>
    <t>运费单价</t>
    <phoneticPr fontId="1" type="noConversion"/>
  </si>
  <si>
    <t>运费币种</t>
    <phoneticPr fontId="1" type="noConversion"/>
  </si>
  <si>
    <t>运费类型</t>
    <phoneticPr fontId="1" type="noConversion"/>
  </si>
  <si>
    <t>发货人</t>
    <phoneticPr fontId="1" type="noConversion"/>
  </si>
  <si>
    <t>收货人</t>
    <phoneticPr fontId="1" type="noConversion"/>
  </si>
  <si>
    <t>分单发货人</t>
    <phoneticPr fontId="1" type="noConversion"/>
  </si>
  <si>
    <t>分单收货人</t>
    <phoneticPr fontId="1" type="noConversion"/>
  </si>
  <si>
    <t>分单品名</t>
    <phoneticPr fontId="1" type="noConversion"/>
  </si>
  <si>
    <t>单证类型</t>
    <phoneticPr fontId="1" type="noConversion"/>
  </si>
  <si>
    <t>预计进仓重量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</si>
</sst>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yyyy/m/d;@"/>
  </numFmts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Tahoma"/>
      <family val="2"/>
    </font>
    <font>
      <b/>
      <i/>
      <sz val="11"/>
      <color rgb="FFFF0000"/>
      <name val="宋体"/>
      <family val="3"/>
      <charset val="134"/>
      <scheme val="minor"/>
    </font>
    <font>
      <b/>
      <i/>
      <sz val="1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0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0" xfId="0" applyFont="1" applyBorder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0" xfId="0" applyFont="1" applyAlignment="1">
      <alignment vertical="center" wrapText="1"/>
    </xf>
    <xf numFmtId="0" fontId="0" fillId="0" borderId="0" xfId="0" applyNumberFormat="1" applyFont="1" applyAlignment="1">
      <alignment vertical="center" wrapText="1"/>
    </xf>
    <xf numFmtId="0" fontId="8" fillId="0" borderId="1" xfId="0" applyFont="1" applyBorder="1" applyAlignment="1">
      <alignment vertical="center" wrapText="1"/>
    </xf>
    <xf numFmtId="176" fontId="2" fillId="0" borderId="1" xfId="0" applyNumberFormat="1" applyFont="1" applyBorder="1" applyAlignment="1">
      <alignment vertical="center" wrapText="1"/>
    </xf>
    <xf numFmtId="176" fontId="0" fillId="0" borderId="0" xfId="0" applyNumberFormat="1" applyFont="1" applyAlignment="1">
      <alignment vertical="center" wrapText="1"/>
    </xf>
    <xf numFmtId="176" fontId="0" fillId="0" borderId="0" xfId="0" applyNumberFormat="1" applyAlignment="1">
      <alignment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43"/>
  <sheetViews>
    <sheetView tabSelected="1" topLeftCell="U1" workbookViewId="0">
      <selection activeCell="AE3" sqref="AE3"/>
    </sheetView>
  </sheetViews>
  <sheetFormatPr defaultRowHeight="13.5"/>
  <cols>
    <col min="1" max="1" width="9.75" style="2" bestFit="1" customWidth="1"/>
    <col min="2" max="2" width="12.5" style="2" customWidth="1"/>
    <col min="3" max="4" width="7.75" style="2" bestFit="1" customWidth="1"/>
    <col min="5" max="5" width="9" style="2" customWidth="1"/>
    <col min="6" max="6" width="9.25" style="2" customWidth="1"/>
    <col min="7" max="7" width="9.375" style="2" customWidth="1"/>
    <col min="8" max="8" width="9.25" style="2" customWidth="1"/>
    <col min="9" max="9" width="11.375" style="2" customWidth="1"/>
    <col min="10" max="10" width="14.125" style="11" customWidth="1"/>
    <col min="11" max="11" width="8.875" style="2" customWidth="1"/>
    <col min="12" max="12" width="28.25" style="2" customWidth="1"/>
    <col min="13" max="13" width="11.25" style="2" customWidth="1"/>
    <col min="14" max="14" width="9.75" style="2" bestFit="1" customWidth="1"/>
    <col min="15" max="17" width="9.75" style="2" customWidth="1"/>
    <col min="18" max="18" width="11.5" style="2" customWidth="1"/>
    <col min="19" max="19" width="12.125" style="2" customWidth="1"/>
    <col min="20" max="20" width="9.75" style="2" bestFit="1" customWidth="1"/>
    <col min="21" max="22" width="11.875" style="2" bestFit="1" customWidth="1"/>
    <col min="23" max="24" width="9" style="2" customWidth="1"/>
    <col min="25" max="26" width="8.875" style="2" customWidth="1"/>
    <col min="27" max="27" width="11.5" style="2" customWidth="1"/>
    <col min="28" max="28" width="11.625" style="2" customWidth="1"/>
    <col min="29" max="29" width="9.75" style="2" bestFit="1" customWidth="1"/>
    <col min="30" max="30" width="16.375" style="2" bestFit="1" customWidth="1"/>
    <col min="31" max="32" width="16.375" style="2" customWidth="1"/>
    <col min="33" max="33" width="27.125" style="2" customWidth="1"/>
    <col min="34" max="35" width="10.375" style="2" customWidth="1"/>
    <col min="36" max="16384" width="9" style="2"/>
  </cols>
  <sheetData>
    <row r="1" spans="1:35" ht="27.75" customHeight="1">
      <c r="A1" s="16" t="s">
        <v>22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8"/>
      <c r="T1" s="13" t="s">
        <v>23</v>
      </c>
      <c r="U1" s="14"/>
      <c r="V1" s="14"/>
      <c r="W1" s="14"/>
      <c r="X1" s="14"/>
      <c r="Y1" s="14"/>
      <c r="Z1" s="14"/>
      <c r="AA1" s="14"/>
      <c r="AB1" s="15"/>
      <c r="AC1" s="12" t="s">
        <v>24</v>
      </c>
      <c r="AD1" s="12"/>
      <c r="AE1" s="12"/>
      <c r="AF1" s="12"/>
      <c r="AG1" s="12"/>
      <c r="AH1" s="1"/>
      <c r="AI1" s="1"/>
    </row>
    <row r="2" spans="1:35">
      <c r="A2" s="8" t="s">
        <v>34</v>
      </c>
      <c r="B2" s="3" t="s">
        <v>0</v>
      </c>
      <c r="C2" s="3" t="s">
        <v>1</v>
      </c>
      <c r="D2" s="3" t="s">
        <v>2</v>
      </c>
      <c r="E2" s="3" t="s">
        <v>14</v>
      </c>
      <c r="F2" s="3" t="s">
        <v>15</v>
      </c>
      <c r="G2" s="3" t="s">
        <v>16</v>
      </c>
      <c r="H2" s="3" t="s">
        <v>3</v>
      </c>
      <c r="I2" s="3" t="s">
        <v>4</v>
      </c>
      <c r="J2" s="9" t="s">
        <v>5</v>
      </c>
      <c r="K2" s="3" t="s">
        <v>6</v>
      </c>
      <c r="L2" s="3" t="s">
        <v>7</v>
      </c>
      <c r="M2" s="3" t="s">
        <v>8</v>
      </c>
      <c r="N2" s="3" t="s">
        <v>9</v>
      </c>
      <c r="O2" s="3" t="s">
        <v>28</v>
      </c>
      <c r="P2" s="3" t="s">
        <v>26</v>
      </c>
      <c r="Q2" s="3" t="s">
        <v>27</v>
      </c>
      <c r="R2" s="3" t="s">
        <v>29</v>
      </c>
      <c r="S2" s="3" t="s">
        <v>30</v>
      </c>
      <c r="T2" s="3" t="s">
        <v>10</v>
      </c>
      <c r="U2" s="3" t="s">
        <v>11</v>
      </c>
      <c r="V2" s="3" t="s">
        <v>12</v>
      </c>
      <c r="W2" s="3" t="s">
        <v>17</v>
      </c>
      <c r="X2" s="3" t="s">
        <v>18</v>
      </c>
      <c r="Y2" s="3" t="s">
        <v>19</v>
      </c>
      <c r="Z2" s="3" t="s">
        <v>33</v>
      </c>
      <c r="AA2" s="3" t="s">
        <v>31</v>
      </c>
      <c r="AB2" s="3" t="s">
        <v>32</v>
      </c>
      <c r="AC2" s="3" t="s">
        <v>13</v>
      </c>
      <c r="AD2" s="3" t="s">
        <v>20</v>
      </c>
      <c r="AE2" s="3" t="s">
        <v>35</v>
      </c>
      <c r="AF2" s="3" t="s">
        <v>21</v>
      </c>
      <c r="AG2" s="3" t="s">
        <v>25</v>
      </c>
      <c r="AH2" s="4"/>
      <c r="AI2" s="4"/>
    </row>
    <row r="3" spans="1:35" s="6" customFormat="1">
      <c r="E3" s="7"/>
      <c r="F3" s="7"/>
      <c r="G3" s="7"/>
      <c r="I3" s="2"/>
      <c r="J3" s="10"/>
      <c r="O3" s="2"/>
      <c r="Q3" s="2"/>
      <c r="W3" s="7"/>
      <c r="X3" s="7"/>
      <c r="Y3" s="7"/>
      <c r="Z3" s="7"/>
      <c r="AD3" s="7"/>
      <c r="AE3" s="7"/>
      <c r="AF3" s="7"/>
    </row>
    <row r="4" spans="1:35">
      <c r="E4" s="5"/>
      <c r="F4" s="5"/>
      <c r="G4" s="5"/>
      <c r="K4" s="6"/>
      <c r="O4" s="6"/>
      <c r="Q4" s="6"/>
      <c r="W4" s="5"/>
      <c r="X4" s="5"/>
      <c r="Y4" s="5"/>
      <c r="Z4" s="5"/>
      <c r="AA4" s="5"/>
      <c r="AB4" s="5"/>
      <c r="AD4" s="5"/>
      <c r="AE4" s="5"/>
      <c r="AF4" s="5"/>
    </row>
    <row r="5" spans="1:35">
      <c r="A5" s="6"/>
      <c r="K5" s="6"/>
      <c r="O5" s="6"/>
      <c r="Q5" s="6"/>
    </row>
    <row r="6" spans="1:35">
      <c r="K6" s="6"/>
      <c r="O6" s="6"/>
      <c r="Q6" s="6"/>
    </row>
    <row r="7" spans="1:35">
      <c r="A7" s="6"/>
      <c r="K7" s="6"/>
      <c r="O7" s="6"/>
      <c r="Q7" s="6"/>
    </row>
    <row r="8" spans="1:35">
      <c r="K8" s="6"/>
      <c r="O8" s="6"/>
      <c r="Q8" s="6"/>
    </row>
    <row r="9" spans="1:35">
      <c r="A9" s="6"/>
      <c r="K9" s="6"/>
      <c r="O9" s="6"/>
      <c r="Q9" s="6"/>
    </row>
    <row r="10" spans="1:35">
      <c r="K10" s="6"/>
      <c r="O10" s="6"/>
      <c r="Q10" s="6"/>
    </row>
    <row r="11" spans="1:35">
      <c r="A11" s="6"/>
      <c r="K11" s="6"/>
      <c r="O11" s="6"/>
      <c r="Q11" s="6"/>
    </row>
    <row r="12" spans="1:35">
      <c r="K12" s="6"/>
      <c r="O12" s="6"/>
      <c r="Q12" s="6"/>
    </row>
    <row r="13" spans="1:35">
      <c r="A13" s="6"/>
      <c r="K13" s="6"/>
      <c r="O13" s="6"/>
      <c r="Q13" s="6"/>
    </row>
    <row r="14" spans="1:35">
      <c r="K14" s="6"/>
      <c r="O14" s="6"/>
      <c r="Q14" s="6"/>
    </row>
    <row r="15" spans="1:35">
      <c r="A15" s="6"/>
      <c r="K15" s="6"/>
      <c r="O15" s="6"/>
      <c r="Q15" s="6"/>
    </row>
    <row r="16" spans="1:35">
      <c r="K16" s="6"/>
      <c r="O16" s="6"/>
      <c r="Q16" s="6"/>
    </row>
    <row r="17" spans="1:17">
      <c r="A17" s="6"/>
      <c r="K17" s="6"/>
      <c r="O17" s="6"/>
      <c r="Q17" s="6"/>
    </row>
    <row r="18" spans="1:17">
      <c r="K18" s="6"/>
      <c r="O18" s="6"/>
      <c r="Q18" s="6"/>
    </row>
    <row r="19" spans="1:17">
      <c r="A19" s="6"/>
      <c r="K19" s="6"/>
      <c r="O19" s="6"/>
      <c r="Q19" s="6"/>
    </row>
    <row r="20" spans="1:17">
      <c r="K20" s="6"/>
      <c r="O20" s="6"/>
      <c r="Q20" s="6"/>
    </row>
    <row r="21" spans="1:17">
      <c r="A21" s="6"/>
      <c r="K21" s="6"/>
      <c r="O21" s="6"/>
      <c r="Q21" s="6"/>
    </row>
    <row r="22" spans="1:17">
      <c r="K22" s="6"/>
      <c r="O22" s="6"/>
      <c r="Q22" s="6"/>
    </row>
    <row r="23" spans="1:17">
      <c r="A23" s="6"/>
      <c r="K23" s="6"/>
      <c r="O23" s="6"/>
      <c r="Q23" s="6"/>
    </row>
    <row r="24" spans="1:17">
      <c r="K24" s="6"/>
      <c r="O24" s="6"/>
      <c r="Q24" s="6"/>
    </row>
    <row r="25" spans="1:17">
      <c r="A25" s="6"/>
      <c r="K25" s="6"/>
      <c r="O25" s="6"/>
      <c r="Q25" s="6"/>
    </row>
    <row r="26" spans="1:17">
      <c r="K26" s="6"/>
      <c r="O26" s="6"/>
      <c r="Q26" s="6"/>
    </row>
    <row r="27" spans="1:17">
      <c r="A27" s="6"/>
      <c r="K27" s="6"/>
      <c r="O27" s="6"/>
      <c r="Q27" s="6"/>
    </row>
    <row r="28" spans="1:17">
      <c r="K28" s="6"/>
      <c r="O28" s="6"/>
      <c r="Q28" s="6"/>
    </row>
    <row r="29" spans="1:17">
      <c r="A29" s="6"/>
      <c r="K29" s="6"/>
      <c r="O29" s="6"/>
      <c r="Q29" s="6"/>
    </row>
    <row r="30" spans="1:17">
      <c r="K30" s="6"/>
      <c r="O30" s="6"/>
      <c r="Q30" s="6"/>
    </row>
    <row r="31" spans="1:17">
      <c r="A31" s="6"/>
      <c r="K31" s="6"/>
      <c r="O31" s="6"/>
      <c r="Q31" s="6"/>
    </row>
    <row r="32" spans="1:17">
      <c r="K32" s="6"/>
      <c r="O32" s="6"/>
      <c r="Q32" s="6"/>
    </row>
    <row r="33" spans="1:17">
      <c r="A33" s="6"/>
      <c r="K33" s="6"/>
      <c r="O33" s="6"/>
      <c r="Q33" s="6"/>
    </row>
    <row r="34" spans="1:17">
      <c r="K34" s="6"/>
      <c r="O34" s="6"/>
      <c r="Q34" s="6"/>
    </row>
    <row r="35" spans="1:17">
      <c r="A35" s="6"/>
      <c r="K35" s="6"/>
      <c r="O35" s="6"/>
      <c r="Q35" s="6"/>
    </row>
    <row r="36" spans="1:17">
      <c r="K36" s="6"/>
      <c r="O36" s="6"/>
      <c r="Q36" s="6"/>
    </row>
    <row r="37" spans="1:17">
      <c r="A37" s="6"/>
      <c r="K37" s="6"/>
      <c r="O37" s="6"/>
      <c r="Q37" s="6"/>
    </row>
    <row r="38" spans="1:17">
      <c r="K38" s="6"/>
      <c r="O38" s="6"/>
      <c r="Q38" s="6"/>
    </row>
    <row r="39" spans="1:17">
      <c r="A39" s="6"/>
      <c r="K39" s="6"/>
      <c r="O39" s="6"/>
      <c r="Q39" s="6"/>
    </row>
    <row r="40" spans="1:17">
      <c r="K40" s="6"/>
      <c r="O40" s="6"/>
      <c r="Q40" s="6"/>
    </row>
    <row r="41" spans="1:17">
      <c r="A41" s="6"/>
      <c r="K41" s="6"/>
      <c r="O41" s="6"/>
      <c r="Q41" s="6"/>
    </row>
    <row r="42" spans="1:17">
      <c r="K42" s="6"/>
      <c r="O42" s="6"/>
      <c r="Q42" s="6"/>
    </row>
    <row r="43" spans="1:17">
      <c r="A43" s="6"/>
      <c r="K43" s="6"/>
      <c r="O43" s="6"/>
      <c r="Q43" s="6"/>
    </row>
  </sheetData>
  <mergeCells count="3">
    <mergeCell ref="AC1:AG1"/>
    <mergeCell ref="T1:AB1"/>
    <mergeCell ref="A1:S1"/>
  </mergeCells>
  <phoneticPr fontId="1" type="noConversion"/>
  <dataValidations count="12">
    <dataValidation allowBlank="1" showInputMessage="1" showErrorMessage="1" promptTitle="件重,重量,体积之间请按&quot;/&quot;符号分割" sqref="W4:Y4 E4:G4 AD4:AF4 Z3:Z4 AA4:AB4"/>
    <dataValidation type="textLength" allowBlank="1" showInputMessage="1" showErrorMessage="1" errorTitle="输入错误" error="请输入有效总运单号" promptTitle="请输入有效总运单号" sqref="B3:B4">
      <formula1>11</formula1>
      <formula2>12</formula2>
    </dataValidation>
    <dataValidation type="list" allowBlank="1" showInputMessage="1" showErrorMessage="1" errorTitle="输入错误" error="只能输入以下选项中的一个:&#10;总分单&#10;直单" sqref="A3:A43">
      <formula1>"总分单,直单"</formula1>
    </dataValidation>
    <dataValidation type="textLength" allowBlank="1" showInputMessage="1" showErrorMessage="1" errorTitle="输入错误" error="请输入有效港口三字码" promptTitle="请输入有效港口三字码" sqref="C3:D4 V3:V4">
      <formula1>3</formula1>
      <formula2>3</formula2>
    </dataValidation>
    <dataValidation type="list" allowBlank="1" showInputMessage="1" showErrorMessage="1" errorTitle="输入错误" error="只能输入以下选项中的一个:&#10;全部&#10;直达&#10;中转" sqref="H3:H43">
      <formula1>"全部,直达,中转"</formula1>
    </dataValidation>
    <dataValidation type="list" allowBlank="1" showInputMessage="1" showErrorMessage="1" errorTitle="输入错误" error="只能输入以下选项中的一个:&#10;普货&#10;危险品&#10;冷冻品&#10;贵重品&#10;危冷品&#10;鲜活品&#10;食品货&#10;留场货" sqref="L3 K3:K43">
      <formula1>"普货,危险品,冷冻品,贵重品,危冷品,鲜活品,食品货,留场货"</formula1>
    </dataValidation>
    <dataValidation type="list" allowBlank="1" showInputMessage="1" showErrorMessage="1" errorTitle="输入错误" error="只能输入以下选项中的一个:&#10;PI 965&#10;PI 966&#10;PI 967&#10;PI 968&#10;PI 969&#10;PI 970 IAIB" sqref="M3:M4">
      <formula1>"PI 965,PI 966,PI 967,PI 968,PI 969,PI 970 IAIB"</formula1>
    </dataValidation>
    <dataValidation type="list" allowBlank="1" showInputMessage="1" showErrorMessage="1" errorTitle="输入错误" error="只能输入以下选项中的一个:&#10;ALLIN单价&#10;单价++&#10;COST+" sqref="O3:O43">
      <formula1>"ALLIN单价,单价++,COST+"</formula1>
    </dataValidation>
    <dataValidation type="decimal" allowBlank="1" showInputMessage="1" showErrorMessage="1" sqref="P3">
      <formula1>0</formula1>
      <formula2>999999</formula2>
    </dataValidation>
    <dataValidation type="whole" allowBlank="1" showInputMessage="1" showErrorMessage="1" promptTitle="件重,重量,体积之间请按&quot;/&quot;符号分割" sqref="E3 W3 AD3">
      <formula1>1</formula1>
      <formula2>9999999</formula2>
    </dataValidation>
    <dataValidation type="decimal" allowBlank="1" showInputMessage="1" showErrorMessage="1" promptTitle="件重,重量,体积之间请按&quot;/&quot;符号分割" sqref="F3:G3 X3:Y3 AE3:AF3">
      <formula1>0.001</formula1>
      <formula2>999999</formula2>
    </dataValidation>
    <dataValidation type="list" allowBlank="1" showInputMessage="1" showErrorMessage="1" errorTitle="输入错误" error="只能输入以下选项中的一个:&#10;CNY&#10;USD" sqref="Q3:Q43">
      <formula1>"CNY,USD,EUR,HKD,GBP,JPY"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B18" sqref="B18"/>
    </sheetView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2019-03-22T10:19:53Z</dcterms:modified>
</cp:coreProperties>
</file>