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G\CODING\Semestre6\TeoriaComputacion\Lab8\"/>
    </mc:Choice>
  </mc:AlternateContent>
  <xr:revisionPtr revIDLastSave="0" documentId="13_ncr:1_{D65B26FE-3C6B-41F6-9C2C-2925B7CB7BDF}" xr6:coauthVersionLast="47" xr6:coauthVersionMax="47" xr10:uidLastSave="{00000000-0000-0000-0000-000000000000}"/>
  <bookViews>
    <workbookView xWindow="11424" yWindow="0" windowWidth="11712" windowHeight="12336" activeTab="1" xr2:uid="{AD91C5D4-E0AB-4545-9F81-EFDA992AEE67}"/>
  </bookViews>
  <sheets>
    <sheet name="Ex1" sheetId="1" r:id="rId1"/>
    <sheet name="Ex2" sheetId="2" r:id="rId2"/>
    <sheet name="Ex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<sst xmlns="http://schemas.openxmlformats.org/spreadsheetml/2006/main" count="6" uniqueCount="3">
  <si>
    <t>Input</t>
  </si>
  <si>
    <t>Time(ns)</t>
  </si>
  <si>
    <t>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</si>
</sst>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 Time(ns)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'Ex1'!$E$1</c:f>
              <c:strCache>
                <c:ptCount val="1"/>
                <c:pt idx="0">
                  <c:v>Time(ns)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'Ex1'!$D$2:$D$11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'Ex1'!$E$2:$E$11</c:f>
              <c:numCache>
                <c:formatCode>General</c:formatCode>
                <c:ptCount val="10"/>
                <c:pt idx="0">
                  <c:v>4479483</c:v>
                </c:pt>
                <c:pt idx="1">
                  <c:v>34904964</c:v>
                </c:pt>
                <c:pt idx="2">
                  <c:v>3372728</c:v>
                </c:pt>
                <c:pt idx="3">
                  <c:v>36514690</c:v>
                </c:pt>
                <c:pt idx="4">
                  <c:v>290389603</c:v>
                </c:pt>
                <c:pt idx="5">
                  <c:v>7652244926</c:v>
                </c:pt>
                <c:pt idx="6">
                  <c:v>30996283349</c:v>
                </c:pt>
                <c:pt idx="7">
                  <c:v>73599240136</c:v>
                </c:pt>
                <c:pt idx="8">
                  <c:v>206100611442</c:v>
                </c:pt>
                <c:pt idx="9">
                  <c:v>867931102107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0-4467-AB3B-0EAB5F54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00720"/>
        <c:axId val="671031568"/>
      </c:scatterChart>
      <c:valAx>
        <c:axId val="6174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31568"/>
        <c:crosses val="autoZero"/>
        <c:crossBetween val="midCat"/>
      </c:valAx>
      <c:valAx>
        <c:axId val="671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</a:t>
            </a:r>
            <a:r>
              <a:rPr lang="en-US" baseline="0"/>
              <a:t> </a:t>
            </a:r>
            <a:r>
              <a:rPr lang="en-US"/>
              <a:t>Time(ns)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'Ex2'!$D$2</c:f>
              <c:strCache>
                <c:ptCount val="1"/>
                <c:pt idx="0">
                  <c:v>Time(ns)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40310586176729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'Ex2'!$C$3:$C$14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250000</c:v>
                </c:pt>
                <c:pt idx="7">
                  <c:v>300000</c:v>
                </c:pt>
                <c:pt idx="8">
                  <c:v>400000</c:v>
                </c:pt>
                <c:pt idx="9">
                  <c:v>500000</c:v>
                </c:pt>
                <c:pt idx="10">
                  <c:v>750000</c:v>
                </c:pt>
                <c:pt idx="11">
                  <c:v>1000000</c:v>
                </c:pt>
              </c:numCache>
            </c:numRef>
          </c:xVal>
          <c:yVal>
            <c:numRef>
              <c:f>'Ex2'!$D$3:$D$14</c:f>
              <c:numCache>
                <c:formatCode>General</c:formatCode>
                <c:ptCount val="12"/>
                <c:pt idx="0">
                  <c:v>7755802</c:v>
                </c:pt>
                <c:pt idx="1">
                  <c:v>34444865</c:v>
                </c:pt>
                <c:pt idx="2">
                  <c:v>26742967</c:v>
                </c:pt>
                <c:pt idx="3">
                  <c:v>43511246</c:v>
                </c:pt>
                <c:pt idx="4">
                  <c:v>87621409</c:v>
                </c:pt>
                <c:pt idx="5">
                  <c:v>1513577390</c:v>
                </c:pt>
                <c:pt idx="6">
                  <c:v>3884128123</c:v>
                </c:pt>
                <c:pt idx="7">
                  <c:v>4748474353</c:v>
                </c:pt>
                <c:pt idx="8">
                  <c:v>6515876776</c:v>
                </c:pt>
                <c:pt idx="9">
                  <c:v>7989828918</c:v>
                </c:pt>
                <c:pt idx="10">
                  <c:v>11909540939</c:v>
                </c:pt>
                <c:pt idx="11">
                  <c:v>15919311930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F45-B380-DE06E70A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93520"/>
        <c:axId val="414434912"/>
      </c:scatterChart>
      <c:valAx>
        <c:axId val="6173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34912"/>
        <c:crosses val="autoZero"/>
        <c:crossBetween val="midCat"/>
      </c:valAx>
      <c:valAx>
        <c:axId val="4144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9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vs </a:t>
            </a:r>
            <a:r>
              <a:rPr lang="en-US"/>
              <a:t>Time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'Ex3'!$D$2</c:f>
              <c:strCache>
                <c:ptCount val="1"/>
                <c:pt idx="0">
                  <c:v>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'Ex3'!$C$3:$C$14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250000</c:v>
                </c:pt>
                <c:pt idx="9">
                  <c:v>450000</c:v>
                </c:pt>
                <c:pt idx="10">
                  <c:v>750000</c:v>
                </c:pt>
                <c:pt idx="11">
                  <c:v>1000000</c:v>
                </c:pt>
              </c:numCache>
            </c:numRef>
          </c:xVal>
          <c:yVal>
            <c:numRef>
              <c:f>'Ex3'!$D$3:$D$14</c:f>
              <c:numCache>
                <c:formatCode>General</c:formatCode>
                <c:ptCount val="12"/>
                <c:pt idx="0">
                  <c:v>4540076</c:v>
                </c:pt>
                <c:pt idx="1">
                  <c:v>23565947</c:v>
                </c:pt>
                <c:pt idx="2">
                  <c:v>8385726</c:v>
                </c:pt>
                <c:pt idx="3">
                  <c:v>16561234</c:v>
                </c:pt>
                <c:pt idx="4">
                  <c:v>19684137</c:v>
                </c:pt>
                <c:pt idx="5">
                  <c:v>149311785</c:v>
                </c:pt>
                <c:pt idx="6">
                  <c:v>652058853</c:v>
                </c:pt>
                <c:pt idx="7">
                  <c:v>1050539506</c:v>
                </c:pt>
                <c:pt idx="8">
                  <c:v>2882304471</c:v>
                </c:pt>
                <c:pt idx="9">
                  <c:v>9227004958</c:v>
                </c:pt>
                <c:pt idx="10">
                  <c:v>25112458935</c:v>
                </c:pt>
                <c:pt idx="11">
                  <c:v>44065622745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4-4DC0-B5FC-F6068998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92080"/>
        <c:axId val="674391952"/>
      </c:scatterChart>
      <c:valAx>
        <c:axId val="6173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91952"/>
        <c:crosses val="autoZero"/>
        <c:crossBetween val="midCat"/>
      </c:valAx>
      <c:valAx>
        <c:axId val="6743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11</xdr:row>
      <xdr:rowOff>49530</xdr:rowOff>
    </xdr:from>
    <xdr:to>
      <xdr:col>7</xdr:col>
      <xdr:colOff>53340</xdr:colOff>
      <xdr:row>26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72858B-1454-B3BA-84EC-5DA9718FA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14</xdr:row>
      <xdr:rowOff>133350</xdr:rowOff>
    </xdr:from>
    <xdr:to>
      <xdr:col>7</xdr:col>
      <xdr:colOff>251460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FAEAC-3CBA-2951-5B44-31C7CA71F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15</xdr:row>
      <xdr:rowOff>72390</xdr:rowOff>
    </xdr:from>
    <xdr:to>
      <xdr:col>7</xdr:col>
      <xdr:colOff>327660</xdr:colOff>
      <xdr:row>30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81B5EE-7CEE-75A9-B9B5-5DE5F28E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9242-6F77-4E88-A390-4201A8B1CED4}">
  <dimension ref="D1:E11"/>
  <sheetViews>
    <sheetView workbookViewId="0">
      <selection activeCell="I17" sqref="I17"/>
    </sheetView>
  </sheetViews>
  <sheetFormatPr defaultRowHeight="14.4" x14ac:dyDescent="0.3"/>
  <cols>
    <col min="3" max="3" width="12" bestFit="1" customWidth="1"/>
    <col min="4" max="4" width="7" bestFit="1" customWidth="1"/>
    <col min="5" max="5" width="12" customWidth="1"/>
    <col min="6" max="6" width="12" bestFit="1" customWidth="1"/>
  </cols>
  <sheetData>
    <row r="1" spans="4:5" x14ac:dyDescent="0.3">
      <c r="D1" t="s">
        <v>0</v>
      </c>
      <c r="E1" t="s">
        <v>1</v>
      </c>
    </row>
    <row r="2" spans="4:5" x14ac:dyDescent="0.3">
      <c r="D2">
        <v>1</v>
      </c>
      <c r="E2">
        <v>4479483</v>
      </c>
    </row>
    <row r="3" spans="4:5" x14ac:dyDescent="0.3">
      <c r="D3">
        <v>10</v>
      </c>
      <c r="E3">
        <v>34904964</v>
      </c>
    </row>
    <row r="4" spans="4:5" x14ac:dyDescent="0.3">
      <c r="D4">
        <v>100</v>
      </c>
      <c r="E4">
        <v>3372728</v>
      </c>
    </row>
    <row r="5" spans="4:5" x14ac:dyDescent="0.3">
      <c r="D5">
        <v>1000</v>
      </c>
      <c r="E5">
        <v>36514690</v>
      </c>
    </row>
    <row r="6" spans="4:5" x14ac:dyDescent="0.3">
      <c r="D6">
        <v>10000</v>
      </c>
      <c r="E6">
        <v>290389603</v>
      </c>
    </row>
    <row r="7" spans="4:5" x14ac:dyDescent="0.3">
      <c r="D7">
        <v>50000</v>
      </c>
      <c r="E7">
        <v>7652244926</v>
      </c>
    </row>
    <row r="8" spans="4:5" x14ac:dyDescent="0.3">
      <c r="D8">
        <v>100000</v>
      </c>
      <c r="E8">
        <v>30996283349</v>
      </c>
    </row>
    <row r="9" spans="4:5" x14ac:dyDescent="0.3">
      <c r="D9">
        <v>150000</v>
      </c>
      <c r="E9">
        <v>73599240136</v>
      </c>
    </row>
    <row r="10" spans="4:5" x14ac:dyDescent="0.3">
      <c r="D10">
        <v>250000</v>
      </c>
      <c r="E10">
        <v>206100611442</v>
      </c>
    </row>
    <row r="11" spans="4:5" x14ac:dyDescent="0.3">
      <c r="D11">
        <v>500000</v>
      </c>
      <c r="E11">
        <v>867931102107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F917-BA1C-4523-AA05-8DFA5F63B19D}">
  <dimension ref="A2:D14"/>
  <sheetViews>
    <sheetView tabSelected="1" topLeftCell="A30" workbookViewId="0">
      <selection activeCell="F11" sqref="F11"/>
    </sheetView>
  </sheetViews>
  <sheetFormatPr defaultRowHeight="14.4" x14ac:dyDescent="0.3"/>
  <cols>
    <col min="2" max="2" width="12" bestFit="1" customWidth="1"/>
  </cols>
  <sheetData>
    <row r="2" spans="1:4" x14ac:dyDescent="0.3">
      <c r="C2" t="s">
        <v>0</v>
      </c>
      <c r="D2" t="s">
        <v>1</v>
      </c>
    </row>
    <row r="3" spans="1:4" x14ac:dyDescent="0.3">
      <c r="A3">
        <v>0</v>
      </c>
      <c r="C3">
        <f>10^A3</f>
        <v>1</v>
      </c>
      <c r="D3">
        <v>7755802</v>
      </c>
    </row>
    <row r="4" spans="1:4" x14ac:dyDescent="0.3">
      <c r="A4">
        <v>1</v>
      </c>
      <c r="C4">
        <f t="shared" ref="C4:C9" si="0">10^A4</f>
        <v>10</v>
      </c>
      <c r="D4">
        <v>34444865</v>
      </c>
    </row>
    <row r="5" spans="1:4" x14ac:dyDescent="0.3">
      <c r="A5">
        <v>2</v>
      </c>
      <c r="C5">
        <v>100</v>
      </c>
      <c r="D5">
        <v>26742967</v>
      </c>
    </row>
    <row r="6" spans="1:4" x14ac:dyDescent="0.3">
      <c r="A6">
        <v>3</v>
      </c>
      <c r="C6">
        <v>1000</v>
      </c>
      <c r="D6">
        <v>43511246</v>
      </c>
    </row>
    <row r="7" spans="1:4" x14ac:dyDescent="0.3">
      <c r="A7">
        <v>4</v>
      </c>
      <c r="C7">
        <v>10000</v>
      </c>
      <c r="D7">
        <v>87621409</v>
      </c>
    </row>
    <row r="8" spans="1:4" x14ac:dyDescent="0.3">
      <c r="A8">
        <v>5</v>
      </c>
      <c r="C8">
        <v>100000</v>
      </c>
      <c r="D8">
        <v>1513577390</v>
      </c>
    </row>
    <row r="9" spans="1:4" x14ac:dyDescent="0.3">
      <c r="A9">
        <v>6</v>
      </c>
      <c r="C9">
        <v>250000</v>
      </c>
      <c r="D9">
        <v>3884128123</v>
      </c>
    </row>
    <row r="10" spans="1:4" x14ac:dyDescent="0.3">
      <c r="C10">
        <v>300000</v>
      </c>
      <c r="D10">
        <v>4748474353</v>
      </c>
    </row>
    <row r="11" spans="1:4" x14ac:dyDescent="0.3">
      <c r="C11">
        <v>400000</v>
      </c>
      <c r="D11">
        <v>6515876776</v>
      </c>
    </row>
    <row r="12" spans="1:4" x14ac:dyDescent="0.3">
      <c r="C12">
        <v>500000</v>
      </c>
      <c r="D12">
        <v>7989828918</v>
      </c>
    </row>
    <row r="13" spans="1:4" x14ac:dyDescent="0.3">
      <c r="C13">
        <v>750000</v>
      </c>
      <c r="D13">
        <v>11909540939</v>
      </c>
    </row>
    <row r="14" spans="1:4" x14ac:dyDescent="0.3">
      <c r="C14">
        <v>1000000</v>
      </c>
      <c r="D14">
        <v>15919311930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C70E-1D79-4129-9BD1-6A05CAA9575A}">
  <dimension ref="C2:D14"/>
  <sheetViews>
    <sheetView workbookViewId="0">
      <selection activeCell="H17" sqref="G17:H17"/>
    </sheetView>
  </sheetViews>
  <sheetFormatPr defaultRowHeight="14.4" x14ac:dyDescent="0.3"/>
  <cols>
    <col min="2" max="2" width="15.44140625" customWidth="1"/>
    <col min="4" max="4" width="12" bestFit="1" customWidth="1"/>
  </cols>
  <sheetData>
    <row r="2" spans="3:4" x14ac:dyDescent="0.3">
      <c r="C2" t="s">
        <v>0</v>
      </c>
      <c r="D2" t="s">
        <v>2</v>
      </c>
    </row>
    <row r="3" spans="3:4" x14ac:dyDescent="0.3">
      <c r="C3">
        <v>1</v>
      </c>
      <c r="D3">
        <v>4540076</v>
      </c>
    </row>
    <row r="4" spans="3:4" x14ac:dyDescent="0.3">
      <c r="C4">
        <v>10</v>
      </c>
      <c r="D4">
        <v>23565947</v>
      </c>
    </row>
    <row r="5" spans="3:4" x14ac:dyDescent="0.3">
      <c r="C5">
        <v>100</v>
      </c>
      <c r="D5">
        <v>8385726</v>
      </c>
    </row>
    <row r="6" spans="3:4" x14ac:dyDescent="0.3">
      <c r="C6">
        <v>1000</v>
      </c>
      <c r="D6">
        <v>16561234</v>
      </c>
    </row>
    <row r="7" spans="3:4" x14ac:dyDescent="0.3">
      <c r="C7">
        <v>10000</v>
      </c>
      <c r="D7">
        <v>19684137</v>
      </c>
    </row>
    <row r="8" spans="3:4" x14ac:dyDescent="0.3">
      <c r="C8">
        <v>50000</v>
      </c>
      <c r="D8">
        <v>149311785</v>
      </c>
    </row>
    <row r="9" spans="3:4" x14ac:dyDescent="0.3">
      <c r="C9">
        <v>100000</v>
      </c>
      <c r="D9">
        <v>652058853</v>
      </c>
    </row>
    <row r="10" spans="3:4" x14ac:dyDescent="0.3">
      <c r="C10">
        <v>150000</v>
      </c>
      <c r="D10">
        <v>1050539506</v>
      </c>
    </row>
    <row r="11" spans="3:4" x14ac:dyDescent="0.3">
      <c r="C11">
        <v>250000</v>
      </c>
      <c r="D11">
        <v>2882304471</v>
      </c>
    </row>
    <row r="12" spans="3:4" x14ac:dyDescent="0.3">
      <c r="C12">
        <v>450000</v>
      </c>
      <c r="D12">
        <v>9227004958</v>
      </c>
    </row>
    <row r="13" spans="3:4" x14ac:dyDescent="0.3">
      <c r="C13">
        <v>750000</v>
      </c>
      <c r="D13">
        <v>25112458935</v>
      </c>
    </row>
    <row r="14" spans="3:4" x14ac:dyDescent="0.3">
      <c r="C14">
        <v>1000000</v>
      </c>
      <c r="D14">
        <v>44065622745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Alonzo</dc:creator>
  <cp:lastModifiedBy>Diego Alonzo</cp:lastModifiedBy>
  <dcterms:created xsi:type="dcterms:W3CDTF">2023-10-09T20:37:46Z</dcterms:created>
  <dcterms:modified xsi:type="dcterms:W3CDTF">2023-10-10T02:51:27Z</dcterms:modified>
</cp:coreProperties>
</file>