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진화_조건표" sheetId="1" state="visible" r:id="rId1"/>
    <sheet xmlns:r="http://schemas.openxmlformats.org/officeDocument/2006/relationships" name="코드_설정" sheetId="2" state="visible" r:id="rId2"/>
    <sheet xmlns:r="http://schemas.openxmlformats.org/officeDocument/2006/relationships" name="디지몬_도감" sheetId="3" state="visible" r:id="rId3"/>
  </sheets>
  <definedNames>
    <definedName name="_xlnm._FilterDatabase" localSheetId="0" hidden="1">'진화_조건표'!$A$1:$O$7</definedName>
    <definedName name="_xlnm._FilterDatabase" localSheetId="2" hidden="1">'디지몬_도감'!$A$1:$G$1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맑은 고딕"/>
      <b val="1"/>
      <color rgb="00FFFFFF"/>
      <sz val="11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7F9FC"/>
        <bgColor rgb="00F7F9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0D233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right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12" customWidth="1" min="5" max="5"/>
    <col width="16" customWidth="1" min="6" max="6"/>
    <col width="12" customWidth="1" min="7" max="7"/>
    <col width="13" customWidth="1" min="8" max="8"/>
    <col width="11" customWidth="1" min="9" max="9"/>
    <col width="13" customWidth="1" min="10" max="10"/>
    <col width="18" customWidth="1" min="11" max="11"/>
    <col width="16" customWidth="1" min="12" max="12"/>
    <col width="18" customWidth="1" min="13" max="13"/>
    <col width="15" customWidth="1" min="14" max="14"/>
    <col width="26" customWidth="1" min="15" max="15"/>
  </cols>
  <sheetData>
    <row r="1" ht="28" customHeight="1">
      <c r="A1" s="1" t="inlineStr">
        <is>
          <t>현재 디지몬</t>
        </is>
      </c>
      <c r="B1" s="1" t="inlineStr">
        <is>
          <t>현재 세대</t>
        </is>
      </c>
      <c r="C1" s="1" t="inlineStr">
        <is>
          <t>속성</t>
        </is>
      </c>
      <c r="D1" s="1" t="inlineStr">
        <is>
          <t>진화 대상</t>
        </is>
      </c>
      <c r="E1" s="1" t="inlineStr">
        <is>
          <t>목표 세대</t>
        </is>
      </c>
      <c r="F1" s="1" t="inlineStr">
        <is>
          <t>진화 유형</t>
        </is>
      </c>
      <c r="G1" s="1" t="inlineStr">
        <is>
          <t>진화 시간</t>
        </is>
      </c>
      <c r="H1" s="1" t="inlineStr">
        <is>
          <t>필요 바이탈</t>
        </is>
      </c>
      <c r="I1" s="1" t="inlineStr">
        <is>
          <t>필요 PP</t>
        </is>
      </c>
      <c r="J1" s="1" t="inlineStr">
        <is>
          <t>필요 승률 (%)</t>
        </is>
      </c>
      <c r="K1" s="1" t="inlineStr">
        <is>
          <t>던전 ★★★</t>
        </is>
      </c>
      <c r="L1" s="1" t="inlineStr">
        <is>
          <t>조그레스 파트너</t>
        </is>
      </c>
      <c r="M1" s="1" t="inlineStr">
        <is>
          <t>필요 아이템/캡슐</t>
        </is>
      </c>
      <c r="N1" s="1" t="inlineStr">
        <is>
          <t>검증 상태</t>
        </is>
      </c>
      <c r="O1" s="1" t="inlineStr">
        <is>
          <t>비고 / 메모</t>
        </is>
      </c>
    </row>
    <row r="2" ht="22" customHeight="1">
      <c r="A2" s="2" t="inlineStr">
        <is>
          <t>깜몬</t>
        </is>
      </c>
      <c r="B2" s="3" t="inlineStr">
        <is>
          <t>유년기I</t>
        </is>
      </c>
      <c r="C2" s="3" t="inlineStr">
        <is>
          <t>프리 (Free)</t>
        </is>
      </c>
      <c r="D2" s="2" t="inlineStr">
        <is>
          <t>코로몬</t>
        </is>
      </c>
      <c r="E2" s="3" t="inlineStr">
        <is>
          <t>유년기II</t>
        </is>
      </c>
      <c r="F2" s="3" t="inlineStr">
        <is>
          <t>일반 진화</t>
        </is>
      </c>
      <c r="G2" s="3" t="inlineStr">
        <is>
          <t>10분</t>
        </is>
      </c>
      <c r="H2" s="4" t="n">
        <v>0</v>
      </c>
      <c r="I2" s="4" t="n">
        <v>0</v>
      </c>
      <c r="J2" s="4" t="n">
        <v>0</v>
      </c>
      <c r="K2" s="3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3" t="inlineStr">
        <is>
          <t>확인완료</t>
        </is>
      </c>
      <c r="O2" s="2" t="inlineStr">
        <is>
          <t>시간 경과 시 자동 진화</t>
        </is>
      </c>
    </row>
    <row r="3" ht="22" customHeight="1">
      <c r="A3" s="5" t="inlineStr">
        <is>
          <t>코로몬</t>
        </is>
      </c>
      <c r="B3" s="6" t="inlineStr">
        <is>
          <t>유년기II</t>
        </is>
      </c>
      <c r="C3" s="6" t="inlineStr">
        <is>
          <t>프리 (Free)</t>
        </is>
      </c>
      <c r="D3" s="5" t="inlineStr">
        <is>
          <t>아구몬</t>
        </is>
      </c>
      <c r="E3" s="6" t="inlineStr">
        <is>
          <t>성장기</t>
        </is>
      </c>
      <c r="F3" s="6" t="inlineStr">
        <is>
          <t>일반 진화</t>
        </is>
      </c>
      <c r="G3" s="6" t="inlineStr">
        <is>
          <t>1시간</t>
        </is>
      </c>
      <c r="H3" s="7" t="n">
        <v>500</v>
      </c>
      <c r="I3" s="7" t="n">
        <v>0</v>
      </c>
      <c r="J3" s="7" t="n">
        <v>0</v>
      </c>
      <c r="K3" s="6" t="inlineStr">
        <is>
          <t>-</t>
        </is>
      </c>
      <c r="L3" s="5" t="inlineStr">
        <is>
          <t>-</t>
        </is>
      </c>
      <c r="M3" s="5" t="inlineStr">
        <is>
          <t>-</t>
        </is>
      </c>
      <c r="N3" s="6" t="inlineStr">
        <is>
          <t>확인완료</t>
        </is>
      </c>
      <c r="O3" s="5" t="inlineStr">
        <is>
          <t>바이탈 조건 달성</t>
        </is>
      </c>
    </row>
    <row r="4" ht="22" customHeight="1">
      <c r="A4" s="2" t="inlineStr">
        <is>
          <t>아구몬</t>
        </is>
      </c>
      <c r="B4" s="3" t="inlineStr">
        <is>
          <t>성장기</t>
        </is>
      </c>
      <c r="C4" s="3" t="inlineStr">
        <is>
          <t>백신 (Va)</t>
        </is>
      </c>
      <c r="D4" s="2" t="inlineStr">
        <is>
          <t>그레이몬</t>
        </is>
      </c>
      <c r="E4" s="3" t="inlineStr">
        <is>
          <t>성숙기</t>
        </is>
      </c>
      <c r="F4" s="3" t="inlineStr">
        <is>
          <t>일반 진화</t>
        </is>
      </c>
      <c r="G4" s="3" t="inlineStr">
        <is>
          <t>16시간</t>
        </is>
      </c>
      <c r="H4" s="4" t="n">
        <v>1200</v>
      </c>
      <c r="I4" s="4" t="n">
        <v>8</v>
      </c>
      <c r="J4" s="4" t="n">
        <v>50</v>
      </c>
      <c r="K4" s="3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3" t="inlineStr">
        <is>
          <t>확인완료</t>
        </is>
      </c>
      <c r="O4" s="2" t="inlineStr">
        <is>
          <t>기본 성숙기 루트</t>
        </is>
      </c>
    </row>
    <row r="5" ht="22" customHeight="1">
      <c r="A5" s="5" t="inlineStr">
        <is>
          <t>아구몬</t>
        </is>
      </c>
      <c r="B5" s="6" t="inlineStr">
        <is>
          <t>성장기</t>
        </is>
      </c>
      <c r="C5" s="6" t="inlineStr">
        <is>
          <t>백신 (Va)</t>
        </is>
      </c>
      <c r="D5" s="5" t="inlineStr">
        <is>
          <t>티라노몬</t>
        </is>
      </c>
      <c r="E5" s="6" t="inlineStr">
        <is>
          <t>성숙기</t>
        </is>
      </c>
      <c r="F5" s="6" t="inlineStr">
        <is>
          <t>일반 진화</t>
        </is>
      </c>
      <c r="G5" s="6" t="inlineStr">
        <is>
          <t>16시간</t>
        </is>
      </c>
      <c r="H5" s="7" t="n">
        <v>800</v>
      </c>
      <c r="I5" s="7" t="n">
        <v>4</v>
      </c>
      <c r="J5" s="7" t="n">
        <v>40</v>
      </c>
      <c r="K5" s="6" t="inlineStr">
        <is>
          <t>-</t>
        </is>
      </c>
      <c r="L5" s="5" t="inlineStr">
        <is>
          <t>-</t>
        </is>
      </c>
      <c r="M5" s="5" t="inlineStr">
        <is>
          <t>-</t>
        </is>
      </c>
      <c r="N5" s="6" t="inlineStr">
        <is>
          <t>확인중/진행중</t>
        </is>
      </c>
      <c r="O5" s="5" t="inlineStr">
        <is>
          <t>바이탈 부족 루트</t>
        </is>
      </c>
    </row>
    <row r="6" ht="22" customHeight="1">
      <c r="A6" s="2" t="inlineStr">
        <is>
          <t>브이몬</t>
        </is>
      </c>
      <c r="B6" s="3" t="inlineStr">
        <is>
          <t>성장기</t>
        </is>
      </c>
      <c r="C6" s="3" t="inlineStr">
        <is>
          <t>프리 (Free)</t>
        </is>
      </c>
      <c r="D6" s="2" t="inlineStr">
        <is>
          <t>화염드라몬</t>
        </is>
      </c>
      <c r="E6" s="3" t="inlineStr">
        <is>
          <t>아머체</t>
        </is>
      </c>
      <c r="F6" s="3" t="inlineStr">
        <is>
          <t>캡슐/아이템 진화</t>
        </is>
      </c>
      <c r="G6" s="3" t="inlineStr">
        <is>
          <t>즉시/1시간</t>
        </is>
      </c>
      <c r="H6" s="4" t="n">
        <v>1000</v>
      </c>
      <c r="I6" s="4" t="n">
        <v>10</v>
      </c>
      <c r="J6" s="4" t="n">
        <v>60</v>
      </c>
      <c r="K6" s="3" t="inlineStr">
        <is>
          <t>던전 3 클리어</t>
        </is>
      </c>
      <c r="L6" s="2" t="inlineStr">
        <is>
          <t>-</t>
        </is>
      </c>
      <c r="M6" s="2" t="inlineStr">
        <is>
          <t>용기의 캡슐</t>
        </is>
      </c>
      <c r="N6" s="3" t="inlineStr">
        <is>
          <t>확인완료</t>
        </is>
      </c>
      <c r="O6" s="2" t="inlineStr">
        <is>
          <t>캡슐 아이템 사용 및 던전 조건</t>
        </is>
      </c>
    </row>
    <row r="7" ht="22" customHeight="1">
      <c r="A7" s="5" t="inlineStr">
        <is>
          <t>엔젤우몬</t>
        </is>
      </c>
      <c r="B7" s="6" t="inlineStr">
        <is>
          <t>완전체</t>
        </is>
      </c>
      <c r="C7" s="6" t="inlineStr">
        <is>
          <t>백신 (Va)</t>
        </is>
      </c>
      <c r="D7" s="5" t="inlineStr">
        <is>
          <t>마스테몬</t>
        </is>
      </c>
      <c r="E7" s="6" t="inlineStr">
        <is>
          <t>궁극체</t>
        </is>
      </c>
      <c r="F7" s="6" t="inlineStr">
        <is>
          <t>조그레스</t>
        </is>
      </c>
      <c r="G7" s="6" t="inlineStr">
        <is>
          <t>24시간</t>
        </is>
      </c>
      <c r="H7" s="7" t="n">
        <v>5000</v>
      </c>
      <c r="I7" s="7" t="n">
        <v>25</v>
      </c>
      <c r="J7" s="7" t="n">
        <v>70</v>
      </c>
      <c r="K7" s="6" t="inlineStr">
        <is>
          <t>에어리어 5 ★★★</t>
        </is>
      </c>
      <c r="L7" s="5" t="inlineStr">
        <is>
          <t>레이디데블몬</t>
        </is>
      </c>
      <c r="M7" s="5" t="inlineStr">
        <is>
          <t>-</t>
        </is>
      </c>
      <c r="N7" s="6" t="inlineStr">
        <is>
          <t>확인완료</t>
        </is>
      </c>
      <c r="O7" s="5" t="inlineStr">
        <is>
          <t>조그레스 파트너 보유 필요</t>
        </is>
      </c>
    </row>
  </sheetData>
  <autoFilter ref="A1:O7"/>
  <dataValidations count="4">
    <dataValidation sqref="B2:B1000 E2:E1000" showDropDown="0" showInputMessage="0" showErrorMessage="0" allowBlank="1" type="list">
      <formula1>=코드_설정!$A$2:$A$10</formula1>
    </dataValidation>
    <dataValidation sqref="C2:C1000" showDropDown="0" showInputMessage="0" showErrorMessage="0" allowBlank="1" type="list">
      <formula1>=코드_설정!$B$2:$B$6</formula1>
    </dataValidation>
    <dataValidation sqref="F2:F1000" showDropDown="0" showInputMessage="0" showErrorMessage="0" allowBlank="1" type="list">
      <formula1>=코드_설정!$C$2:$C$5</formula1>
    </dataValidation>
    <dataValidation sqref="N2:N1000" showDropDown="0" showInputMessage="0" showErrorMessage="0" allowBlank="1" type="list">
      <formula1>=코드_설정!$D$2:$D$5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1" workbookViewId="0">
      <selection activeCell="A1" sqref="A1"/>
    </sheetView>
  </sheetViews>
  <sheetFormatPr baseColWidth="8" defaultRowHeight="15"/>
  <sheetData>
    <row r="1">
      <c r="A1" s="8" t="inlineStr">
        <is>
          <t>세대</t>
        </is>
      </c>
      <c r="B1" s="8" t="inlineStr">
        <is>
          <t>속성</t>
        </is>
      </c>
      <c r="C1" s="8" t="inlineStr">
        <is>
          <t>진화유형</t>
        </is>
      </c>
      <c r="D1" s="8" t="inlineStr">
        <is>
          <t>검증상태</t>
        </is>
      </c>
    </row>
    <row r="2">
      <c r="A2" t="inlineStr">
        <is>
          <t>유년기I</t>
        </is>
      </c>
      <c r="B2" t="inlineStr">
        <is>
          <t>백신 (Va)</t>
        </is>
      </c>
      <c r="C2" t="inlineStr">
        <is>
          <t>일반 진화</t>
        </is>
      </c>
      <c r="D2" t="inlineStr">
        <is>
          <t>확인완료</t>
        </is>
      </c>
    </row>
    <row r="3">
      <c r="A3" t="inlineStr">
        <is>
          <t>유년기II</t>
        </is>
      </c>
      <c r="B3" t="inlineStr">
        <is>
          <t>데이터 (Da)</t>
        </is>
      </c>
      <c r="C3" t="inlineStr">
        <is>
          <t>조그레스</t>
        </is>
      </c>
      <c r="D3" t="inlineStr">
        <is>
          <t>확인중/진행중</t>
        </is>
      </c>
    </row>
    <row r="4">
      <c r="A4" t="inlineStr">
        <is>
          <t>성장기</t>
        </is>
      </c>
      <c r="B4" t="inlineStr">
        <is>
          <t>바이러스 (Vi)</t>
        </is>
      </c>
      <c r="C4" t="inlineStr">
        <is>
          <t>캡슐/아이템 진화</t>
        </is>
      </c>
      <c r="D4" t="inlineStr">
        <is>
          <t>추정/제보</t>
        </is>
      </c>
    </row>
    <row r="5">
      <c r="A5" t="inlineStr">
        <is>
          <t>성숙기</t>
        </is>
      </c>
      <c r="B5" t="inlineStr">
        <is>
          <t>프리 (Free)</t>
        </is>
      </c>
      <c r="C5" t="inlineStr">
        <is>
          <t>특수 진화</t>
        </is>
      </c>
      <c r="D5" t="inlineStr">
        <is>
          <t>미확인</t>
        </is>
      </c>
    </row>
    <row r="6">
      <c r="A6" t="inlineStr">
        <is>
          <t>완전체</t>
        </is>
      </c>
      <c r="B6" t="inlineStr">
        <is>
          <t>불명</t>
        </is>
      </c>
    </row>
    <row r="7">
      <c r="A7" t="inlineStr">
        <is>
          <t>궁극체</t>
        </is>
      </c>
    </row>
    <row r="8">
      <c r="A8" t="inlineStr">
        <is>
          <t>초궁극체</t>
        </is>
      </c>
    </row>
    <row r="9">
      <c r="A9" t="inlineStr">
        <is>
          <t>아머체</t>
        </is>
      </c>
    </row>
    <row r="10">
      <c r="A10" t="inlineStr">
        <is>
          <t>기타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6" customWidth="1" min="4" max="4"/>
    <col width="20" customWidth="1" min="5" max="5"/>
    <col width="20" customWidth="1" min="6" max="6"/>
    <col width="30" customWidth="1" min="7" max="7"/>
  </cols>
  <sheetData>
    <row r="1" ht="28" customHeight="1">
      <c r="A1" s="1" t="inlineStr">
        <is>
          <t>디지몬명</t>
        </is>
      </c>
      <c r="B1" s="1" t="inlineStr">
        <is>
          <t>세대</t>
        </is>
      </c>
      <c r="C1" s="1" t="inlineStr">
        <is>
          <t>속성</t>
        </is>
      </c>
      <c r="D1" s="1" t="inlineStr">
        <is>
          <t>소속 그룹/종족</t>
        </is>
      </c>
      <c r="E1" s="1" t="inlineStr">
        <is>
          <t>기본 스탯(HP/AP 등)</t>
        </is>
      </c>
      <c r="F1" s="1" t="inlineStr">
        <is>
          <t>입수 경로/알</t>
        </is>
      </c>
      <c r="G1" s="1" t="inlineStr">
        <is>
          <t>메모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2026-09-23T08:28:50Z</dcterms:created>
  <dcterms:modified xmlns:dcterms="http://purl.org/dc/terms/" xmlns:xsi="http://www.w3.org/2001/XMLSchema-instance" xsi:type="dcterms:W3CDTF">2026-09-23T08:28:50Z</dcterms:modified>
</cp:coreProperties>
</file>