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工作表2" sheetId="2" r:id="rId5"/>
  </sheets>
  <definedNames/>
  <calcPr/>
</workbook>
</file>

<file path=xl/sharedStrings.xml><?xml version="1.0" encoding="utf-8"?>
<sst xmlns="http://schemas.openxmlformats.org/spreadsheetml/2006/main" count="204" uniqueCount="110">
  <si>
    <t>Albania (AL)</t>
  </si>
  <si>
    <t>EasyPay Albania</t>
  </si>
  <si>
    <t>https://easypay.al/en/</t>
  </si>
  <si>
    <t>Croatia (HR)</t>
  </si>
  <si>
    <t>Croatian National Bank</t>
  </si>
  <si>
    <t>https://www.hnb.hr/en/</t>
  </si>
  <si>
    <t>Cyprus (CY)</t>
  </si>
  <si>
    <t>Cyprus Chamber of Commerce and Industry</t>
  </si>
  <si>
    <t>https://ccci.org.cy</t>
  </si>
  <si>
    <t>Societe Generale Bank - Cyprus</t>
  </si>
  <si>
    <t>https://www.sgcyprus.com/</t>
  </si>
  <si>
    <t>France (FR)</t>
  </si>
  <si>
    <t>Center for Digital and Decentralized Finance (C2DF)</t>
  </si>
  <si>
    <t>https://www.institutlouisbachelier.org/</t>
  </si>
  <si>
    <t>Hungary (HU)</t>
  </si>
  <si>
    <t>MBH inTechLab</t>
  </si>
  <si>
    <t>https://mbhinkubator.hu/</t>
  </si>
  <si>
    <t>Iceland (IS)</t>
  </si>
  <si>
    <t>Reykjavik Fintech Cluster</t>
  </si>
  <si>
    <t>https://en.fjartaekniklasinn.is</t>
  </si>
  <si>
    <t>Ireland (IE)</t>
  </si>
  <si>
    <t>Entrepreneur Studio (TES)</t>
  </si>
  <si>
    <t>https://theentrepreneur.studio</t>
  </si>
  <si>
    <t>PrivacyEngine</t>
  </si>
  <si>
    <t>https://www.privacyengine.io</t>
  </si>
  <si>
    <t>Italy (IT)</t>
  </si>
  <si>
    <t>Cardo AI</t>
  </si>
  <si>
    <t>https://cardoai.com</t>
  </si>
  <si>
    <t xml:space="preserve">Italy (IT) </t>
  </si>
  <si>
    <t>modefinance</t>
  </si>
  <si>
    <t>https://www.modefinance.com/it</t>
  </si>
  <si>
    <t>oneef (financial edu association) TBC</t>
  </si>
  <si>
    <t>https://oneef.unimib.it/author/emanuela-rinaldiunimib-it/</t>
  </si>
  <si>
    <t>Kosovo (KV)</t>
  </si>
  <si>
    <t>The Reginal Economic Forum – DUKAGJINI</t>
  </si>
  <si>
    <t>https://ferd.unhz.eu</t>
  </si>
  <si>
    <t>IBAS</t>
  </si>
  <si>
    <t>https://ibas.world/</t>
  </si>
  <si>
    <t>Innovation Centre Kosovo (ICK)</t>
  </si>
  <si>
    <t>https://ickosovo.com</t>
  </si>
  <si>
    <t>Latvia (LV)</t>
  </si>
  <si>
    <t>Altero</t>
  </si>
  <si>
    <t>https://www.altero.lv/</t>
  </si>
  <si>
    <t xml:space="preserve">Finance Latvia Association </t>
  </si>
  <si>
    <t>https://www.financelatvia.eu/en/</t>
  </si>
  <si>
    <t>Lithuania (LT)</t>
  </si>
  <si>
    <t>INVEGA</t>
  </si>
  <si>
    <t>https://www.invega.lt</t>
  </si>
  <si>
    <t>BANK OF LITHUANIA</t>
  </si>
  <si>
    <t>https://www.lb.lt/en/personal-data-protection</t>
  </si>
  <si>
    <t>Swedbank, AB</t>
  </si>
  <si>
    <t>https://www.swedbank.lt/private/d2d/start</t>
  </si>
  <si>
    <t>North Macedonia (MK)</t>
  </si>
  <si>
    <t>Foundation for Business Education Skopje</t>
  </si>
  <si>
    <t>https://www.nbeglobal.org</t>
  </si>
  <si>
    <t>Universal Investment Bank AD Skopje</t>
  </si>
  <si>
    <t>https://unibank.mk</t>
  </si>
  <si>
    <t>Foundation for SMEs Development Kumanovo</t>
  </si>
  <si>
    <t>http://rcku.org.mk</t>
  </si>
  <si>
    <t>GIG</t>
  </si>
  <si>
    <t>Poland (PL)</t>
  </si>
  <si>
    <t>AIQLABS</t>
  </si>
  <si>
    <t>https://aiqlabs.pl/</t>
  </si>
  <si>
    <t>Data Juice Lab</t>
  </si>
  <si>
    <t>https://datajuicelab.com/</t>
  </si>
  <si>
    <t>Quantum AI Foundation</t>
  </si>
  <si>
    <t>https://www.qaif.org/</t>
  </si>
  <si>
    <t>Warsaw School of Economics</t>
  </si>
  <si>
    <t>https://www.sgh.waw.pl/en</t>
  </si>
  <si>
    <t>Portugal (PT)</t>
  </si>
  <si>
    <t>UCILeR, University of Coimbra</t>
  </si>
  <si>
    <t>www.uc.pt</t>
  </si>
  <si>
    <t>Romania (RO)</t>
  </si>
  <si>
    <t>AROBS Transilvania Software</t>
  </si>
  <si>
    <t>https://arobs.com</t>
  </si>
  <si>
    <t>Banca Transilvania</t>
  </si>
  <si>
    <t>https://campanie.bancatransilvania.ro/good-vibes-only/?b=tRczoEum0Awggsdd6JdBa230onYS2NJ4n3Af9F/lBe4KnYuoLpCPOf0gMfov38MA:E0rU7WY32eCsc9sQC+cPIw==</t>
  </si>
  <si>
    <t>Slovakia (SK)</t>
  </si>
  <si>
    <t>University of Economics in Bratislava (EUBA)</t>
  </si>
  <si>
    <t>https://euba.sk/en/</t>
  </si>
  <si>
    <t>National Bank Slovakia</t>
  </si>
  <si>
    <t>https://nbs.sk/en/</t>
  </si>
  <si>
    <t>Spain (ES)</t>
  </si>
  <si>
    <t>Bolsas y Mercados Españoles</t>
  </si>
  <si>
    <t>https://www.bolsasymercados.es/esp/Home</t>
  </si>
  <si>
    <t>Instituto Aragonés de Fomento</t>
  </si>
  <si>
    <t>https://www.iaf.es/</t>
  </si>
  <si>
    <t>Ibercaja Gestión (Ibercaja Financial Group)</t>
  </si>
  <si>
    <t>https://www.ibercaja.es/</t>
  </si>
  <si>
    <t>Instituto Tecnológico de Aragón (Regional Government of Aragón)</t>
  </si>
  <si>
    <t>https://www.ita.es/</t>
  </si>
  <si>
    <t>Türkiye (TR)</t>
  </si>
  <si>
    <t>Zonguldak Bülent Ecevit Üniversitesi</t>
  </si>
  <si>
    <t>https://w3.beun.edu.tr</t>
  </si>
  <si>
    <t>HangiKredi Internet and Information Services Inc.</t>
  </si>
  <si>
    <t>https://www.linkedin.com/company/hangikredi.com/about/</t>
  </si>
  <si>
    <t>SGH</t>
  </si>
  <si>
    <t>ICK</t>
  </si>
  <si>
    <t>UCILeR</t>
  </si>
  <si>
    <t>AROBS</t>
  </si>
  <si>
    <t>Finance Latvia Association</t>
  </si>
  <si>
    <t>EUBA</t>
  </si>
  <si>
    <t>C2DF</t>
  </si>
  <si>
    <t>NBE Foundation</t>
  </si>
  <si>
    <t>UNIBank</t>
  </si>
  <si>
    <t>Ibercaja Gestión</t>
  </si>
  <si>
    <t>RCKU</t>
  </si>
  <si>
    <t>ITA</t>
  </si>
  <si>
    <t>ZBEÜ</t>
  </si>
  <si>
    <t>HangiKredi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</si>
</sst>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1.0"/>
      <color rgb="FF000000"/>
      <name val="Calibri"/>
    </font>
    <font>
      <u/>
      <color rgb="FF0000FF"/>
    </font>
    <font>
      <u/>
      <color rgb="FF0000FF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u/>
      <color rgb="FF1155CC"/>
      <name val="Arial"/>
    </font>
    <font>
      <sz val="12.0"/>
      <color theme="1"/>
      <name val="Calibri"/>
    </font>
    <font>
      <u/>
      <color rgb="FF0000FF"/>
    </font>
    <font>
      <color rgb="FF0A070E"/>
      <name val="Helvetica"/>
    </font>
    <font>
      <sz val="12.0"/>
      <color rgb="FF212121"/>
      <name val="ArialMT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12.0"/>
      <color theme="1"/>
      <name val="Garamond"/>
    </font>
    <font>
      <color rgb="FF000000"/>
      <name val="Arial"/>
      <scheme val="minor"/>
    </font>
    <font>
      <b/>
      <color rgb="FF000000"/>
      <name val="Arial"/>
      <scheme val="minor"/>
    </font>
    <font>
      <u/>
      <color rgb="FF1155CC"/>
      <name val="Arial"/>
    </font>
    <font>
      <sz val="14.0"/>
      <color rgb="FF000000"/>
      <name val="&quot;Century Gothic&quot;"/>
    </font>
    <font>
      <u/>
      <sz val="14.0"/>
      <color rgb="FF0563C1"/>
      <name val="&quot;Century Gothic&quot;"/>
    </font>
    <font>
      <u/>
      <sz val="14.0"/>
      <color rgb="FF0563C1"/>
      <name val="&quot;Century Gothic&quot;"/>
    </font>
    <font>
      <sz val="32.0"/>
      <color rgb="FF76B5E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2" fontId="8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1" fillId="0" fontId="2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22" numFmtId="0" xfId="0" applyAlignment="1" applyBorder="1" applyFont="1">
      <alignment vertical="bottom"/>
    </xf>
    <xf borderId="0" fillId="0" fontId="2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ta.es/" TargetMode="External"/><Relationship Id="rId20" Type="http://schemas.openxmlformats.org/officeDocument/2006/relationships/hyperlink" Target="https://www.altero.lv/" TargetMode="External"/><Relationship Id="rId42" Type="http://schemas.openxmlformats.org/officeDocument/2006/relationships/hyperlink" Target="https://www.linkedin.com/company/hangikredi.com/about/" TargetMode="External"/><Relationship Id="rId41" Type="http://schemas.openxmlformats.org/officeDocument/2006/relationships/hyperlink" Target="https://w3.beun.edu.tr" TargetMode="External"/><Relationship Id="rId22" Type="http://schemas.openxmlformats.org/officeDocument/2006/relationships/hyperlink" Target="https://www.invega.lt" TargetMode="External"/><Relationship Id="rId21" Type="http://schemas.openxmlformats.org/officeDocument/2006/relationships/hyperlink" Target="https://www.financelatvia.eu/en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swedbank.lt/private/d2d/start" TargetMode="External"/><Relationship Id="rId23" Type="http://schemas.openxmlformats.org/officeDocument/2006/relationships/hyperlink" Target="https://www.lb.lt/en/personal-data-protection" TargetMode="External"/><Relationship Id="rId1" Type="http://schemas.openxmlformats.org/officeDocument/2006/relationships/hyperlink" Target="https://easypay.al/en/" TargetMode="External"/><Relationship Id="rId2" Type="http://schemas.openxmlformats.org/officeDocument/2006/relationships/hyperlink" Target="https://easypay.al/en/" TargetMode="External"/><Relationship Id="rId3" Type="http://schemas.openxmlformats.org/officeDocument/2006/relationships/hyperlink" Target="https://www.hnb.hr/en/" TargetMode="External"/><Relationship Id="rId4" Type="http://schemas.openxmlformats.org/officeDocument/2006/relationships/hyperlink" Target="https://www.hnb.hr/en/" TargetMode="External"/><Relationship Id="rId9" Type="http://schemas.openxmlformats.org/officeDocument/2006/relationships/hyperlink" Target="https://www.institutlouisbachelier.org/" TargetMode="External"/><Relationship Id="rId26" Type="http://schemas.openxmlformats.org/officeDocument/2006/relationships/hyperlink" Target="https://unibank.mk" TargetMode="External"/><Relationship Id="rId25" Type="http://schemas.openxmlformats.org/officeDocument/2006/relationships/hyperlink" Target="https://www.nbeglobal.org" TargetMode="External"/><Relationship Id="rId28" Type="http://schemas.openxmlformats.org/officeDocument/2006/relationships/hyperlink" Target="https://aiqlabs.pl/" TargetMode="External"/><Relationship Id="rId27" Type="http://schemas.openxmlformats.org/officeDocument/2006/relationships/hyperlink" Target="http://rcku.org.mk" TargetMode="External"/><Relationship Id="rId5" Type="http://schemas.openxmlformats.org/officeDocument/2006/relationships/hyperlink" Target="https://www.hnb.hr/en/" TargetMode="External"/><Relationship Id="rId6" Type="http://schemas.openxmlformats.org/officeDocument/2006/relationships/hyperlink" Target="https://www.hnb.hr/en/" TargetMode="External"/><Relationship Id="rId29" Type="http://schemas.openxmlformats.org/officeDocument/2006/relationships/hyperlink" Target="https://datajuicelab.com/" TargetMode="External"/><Relationship Id="rId7" Type="http://schemas.openxmlformats.org/officeDocument/2006/relationships/hyperlink" Target="https://ccci.org.cy/" TargetMode="External"/><Relationship Id="rId8" Type="http://schemas.openxmlformats.org/officeDocument/2006/relationships/hyperlink" Target="https://www.sgcyprus.com/" TargetMode="External"/><Relationship Id="rId31" Type="http://schemas.openxmlformats.org/officeDocument/2006/relationships/hyperlink" Target="https://www.sgh.waw.pl/en" TargetMode="External"/><Relationship Id="rId30" Type="http://schemas.openxmlformats.org/officeDocument/2006/relationships/hyperlink" Target="https://www.qaif.org/" TargetMode="External"/><Relationship Id="rId11" Type="http://schemas.openxmlformats.org/officeDocument/2006/relationships/hyperlink" Target="https://en.fjartaekniklasinn.is" TargetMode="External"/><Relationship Id="rId33" Type="http://schemas.openxmlformats.org/officeDocument/2006/relationships/hyperlink" Target="https://arobs.com" TargetMode="External"/><Relationship Id="rId10" Type="http://schemas.openxmlformats.org/officeDocument/2006/relationships/hyperlink" Target="https://mbhinkubator.hu/" TargetMode="External"/><Relationship Id="rId32" Type="http://schemas.openxmlformats.org/officeDocument/2006/relationships/hyperlink" Target="http://www.uc.pt/" TargetMode="External"/><Relationship Id="rId13" Type="http://schemas.openxmlformats.org/officeDocument/2006/relationships/hyperlink" Target="https://www.privacyengine.io/" TargetMode="External"/><Relationship Id="rId35" Type="http://schemas.openxmlformats.org/officeDocument/2006/relationships/hyperlink" Target="https://euba.sk/en/" TargetMode="External"/><Relationship Id="rId12" Type="http://schemas.openxmlformats.org/officeDocument/2006/relationships/hyperlink" Target="https://theentrepreneur.studio" TargetMode="External"/><Relationship Id="rId34" Type="http://schemas.openxmlformats.org/officeDocument/2006/relationships/hyperlink" Target="https://campanie.bancatransilvania.ro/good-vibes-only/?b=tRczoEum0Awggsdd6JdBa230onYS2NJ4n3Af9F/lBe4KnYuoLpCPOf0gMfov38MA:E0rU7WY32eCsc9sQC+cPIw==" TargetMode="External"/><Relationship Id="rId15" Type="http://schemas.openxmlformats.org/officeDocument/2006/relationships/hyperlink" Target="https://www.modefinance.com/it" TargetMode="External"/><Relationship Id="rId37" Type="http://schemas.openxmlformats.org/officeDocument/2006/relationships/hyperlink" Target="https://www.bolsasymercados.es/esp/Home" TargetMode="External"/><Relationship Id="rId14" Type="http://schemas.openxmlformats.org/officeDocument/2006/relationships/hyperlink" Target="https://cardoai.com" TargetMode="External"/><Relationship Id="rId36" Type="http://schemas.openxmlformats.org/officeDocument/2006/relationships/hyperlink" Target="https://nbs.sk/en/" TargetMode="External"/><Relationship Id="rId17" Type="http://schemas.openxmlformats.org/officeDocument/2006/relationships/hyperlink" Target="https://ferd.unhz.eu" TargetMode="External"/><Relationship Id="rId39" Type="http://schemas.openxmlformats.org/officeDocument/2006/relationships/hyperlink" Target="https://www.ibercaja.es/" TargetMode="External"/><Relationship Id="rId16" Type="http://schemas.openxmlformats.org/officeDocument/2006/relationships/hyperlink" Target="https://oneef.unimib.it/author/emanuela-rinaldiunimib-it/" TargetMode="External"/><Relationship Id="rId38" Type="http://schemas.openxmlformats.org/officeDocument/2006/relationships/hyperlink" Target="https://www.iaf.es/" TargetMode="External"/><Relationship Id="rId19" Type="http://schemas.openxmlformats.org/officeDocument/2006/relationships/hyperlink" Target="https://ickosovo.com" TargetMode="External"/><Relationship Id="rId18" Type="http://schemas.openxmlformats.org/officeDocument/2006/relationships/hyperlink" Target="https://ibas.world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b.lt/en/personal-data-protection" TargetMode="External"/><Relationship Id="rId22" Type="http://schemas.openxmlformats.org/officeDocument/2006/relationships/hyperlink" Target="https://mbhinkubator.hu/" TargetMode="External"/><Relationship Id="rId21" Type="http://schemas.openxmlformats.org/officeDocument/2006/relationships/hyperlink" Target="https://nbs.sk/en/" TargetMode="External"/><Relationship Id="rId24" Type="http://schemas.openxmlformats.org/officeDocument/2006/relationships/hyperlink" Target="https://www.bolsasymercados.es/esp/Home" TargetMode="External"/><Relationship Id="rId23" Type="http://schemas.openxmlformats.org/officeDocument/2006/relationships/hyperlink" Target="https://www.swedbank.lt/private/d2d/start" TargetMode="External"/><Relationship Id="rId1" Type="http://schemas.openxmlformats.org/officeDocument/2006/relationships/hyperlink" Target="https://easypay.al/en/" TargetMode="External"/><Relationship Id="rId2" Type="http://schemas.openxmlformats.org/officeDocument/2006/relationships/hyperlink" Target="https://ferd.unhz.eu" TargetMode="External"/><Relationship Id="rId3" Type="http://schemas.openxmlformats.org/officeDocument/2006/relationships/hyperlink" Target="https://www.qaif.org/" TargetMode="External"/><Relationship Id="rId4" Type="http://schemas.openxmlformats.org/officeDocument/2006/relationships/hyperlink" Target="https://www.hnb.hr/en/" TargetMode="External"/><Relationship Id="rId9" Type="http://schemas.openxmlformats.org/officeDocument/2006/relationships/hyperlink" Target="http://www.uc.pt" TargetMode="External"/><Relationship Id="rId26" Type="http://schemas.openxmlformats.org/officeDocument/2006/relationships/hyperlink" Target="https://www.nbeglobal.org" TargetMode="External"/><Relationship Id="rId25" Type="http://schemas.openxmlformats.org/officeDocument/2006/relationships/hyperlink" Target="https://en.fjartaekniklasinn.is" TargetMode="External"/><Relationship Id="rId28" Type="http://schemas.openxmlformats.org/officeDocument/2006/relationships/hyperlink" Target="https://theentrepreneur.studio" TargetMode="External"/><Relationship Id="rId27" Type="http://schemas.openxmlformats.org/officeDocument/2006/relationships/hyperlink" Target="https://www.iaf.es/" TargetMode="External"/><Relationship Id="rId5" Type="http://schemas.openxmlformats.org/officeDocument/2006/relationships/hyperlink" Target="https://ibas.world/" TargetMode="External"/><Relationship Id="rId6" Type="http://schemas.openxmlformats.org/officeDocument/2006/relationships/hyperlink" Target="https://www.sgh.waw.pl/en" TargetMode="External"/><Relationship Id="rId29" Type="http://schemas.openxmlformats.org/officeDocument/2006/relationships/hyperlink" Target="https://unibank.mk" TargetMode="External"/><Relationship Id="rId7" Type="http://schemas.openxmlformats.org/officeDocument/2006/relationships/hyperlink" Target="https://www.hnb.hr/en/" TargetMode="External"/><Relationship Id="rId8" Type="http://schemas.openxmlformats.org/officeDocument/2006/relationships/hyperlink" Target="https://ickosovo.com" TargetMode="External"/><Relationship Id="rId31" Type="http://schemas.openxmlformats.org/officeDocument/2006/relationships/hyperlink" Target="https://www.privacyengine.io" TargetMode="External"/><Relationship Id="rId30" Type="http://schemas.openxmlformats.org/officeDocument/2006/relationships/hyperlink" Target="https://www.ibercaja.es/" TargetMode="External"/><Relationship Id="rId11" Type="http://schemas.openxmlformats.org/officeDocument/2006/relationships/hyperlink" Target="https://www.altero.lv/" TargetMode="External"/><Relationship Id="rId33" Type="http://schemas.openxmlformats.org/officeDocument/2006/relationships/hyperlink" Target="https://www.modefinance.com/it" TargetMode="External"/><Relationship Id="rId10" Type="http://schemas.openxmlformats.org/officeDocument/2006/relationships/hyperlink" Target="https://www.hnb.hr/en/" TargetMode="External"/><Relationship Id="rId32" Type="http://schemas.openxmlformats.org/officeDocument/2006/relationships/hyperlink" Target="https://cardoai.com" TargetMode="External"/><Relationship Id="rId13" Type="http://schemas.openxmlformats.org/officeDocument/2006/relationships/hyperlink" Target="https://ccci.org.cy" TargetMode="External"/><Relationship Id="rId35" Type="http://schemas.openxmlformats.org/officeDocument/2006/relationships/hyperlink" Target="https://www.linkedin.com/company/hangikredi.com/about/" TargetMode="External"/><Relationship Id="rId12" Type="http://schemas.openxmlformats.org/officeDocument/2006/relationships/hyperlink" Target="https://arobs.com" TargetMode="External"/><Relationship Id="rId34" Type="http://schemas.openxmlformats.org/officeDocument/2006/relationships/hyperlink" Target="https://aiqlabs.pl/" TargetMode="External"/><Relationship Id="rId15" Type="http://schemas.openxmlformats.org/officeDocument/2006/relationships/hyperlink" Target="https://campanie.bancatransilvania.ro/good-vibes-only/?b=tRczoEum0Awggsdd6JdBa230onYS2NJ4n3Af9F/lBe4KnYuoLpCPOf0gMfov38MA:E0rU7WY32eCsc9sQC+cPIw==" TargetMode="External"/><Relationship Id="rId37" Type="http://schemas.openxmlformats.org/officeDocument/2006/relationships/hyperlink" Target="https://datajuicelab.com/" TargetMode="External"/><Relationship Id="rId14" Type="http://schemas.openxmlformats.org/officeDocument/2006/relationships/hyperlink" Target="https://www.financelatvia.eu/en/" TargetMode="External"/><Relationship Id="rId36" Type="http://schemas.openxmlformats.org/officeDocument/2006/relationships/hyperlink" Target="https://oneef.unimib.it/author/emanuela-rinaldiunimib-it/" TargetMode="External"/><Relationship Id="rId17" Type="http://schemas.openxmlformats.org/officeDocument/2006/relationships/hyperlink" Target="https://www.invega.lt" TargetMode="External"/><Relationship Id="rId16" Type="http://schemas.openxmlformats.org/officeDocument/2006/relationships/hyperlink" Target="https://www.sgcyprus.com/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www.institutlouisbachelier.org/" TargetMode="External"/><Relationship Id="rId18" Type="http://schemas.openxmlformats.org/officeDocument/2006/relationships/hyperlink" Target="https://euba.sk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3" width="35.25"/>
  </cols>
  <sheetData>
    <row r="1">
      <c r="A1" s="1" t="s">
        <v>0</v>
      </c>
      <c r="B1" s="2" t="s">
        <v>1</v>
      </c>
      <c r="C1" s="2" t="s">
        <v>2</v>
      </c>
      <c r="D1" s="3" t="str">
        <f t="shared" ref="D1:D41" si="1">HYPERLINK(C1,B1)</f>
        <v>EasyPay Albania</v>
      </c>
    </row>
    <row r="2">
      <c r="A2" s="1" t="s">
        <v>3</v>
      </c>
      <c r="B2" s="2" t="s">
        <v>4</v>
      </c>
      <c r="C2" s="2" t="s">
        <v>5</v>
      </c>
      <c r="D2" s="3" t="str">
        <f t="shared" si="1"/>
        <v>Croatian National Bank</v>
      </c>
    </row>
    <row r="3">
      <c r="A3" s="1" t="s">
        <v>3</v>
      </c>
      <c r="B3" s="4" t="s">
        <v>4</v>
      </c>
      <c r="C3" s="2" t="s">
        <v>5</v>
      </c>
      <c r="D3" s="3" t="str">
        <f t="shared" si="1"/>
        <v>Croatian National Bank</v>
      </c>
    </row>
    <row r="4">
      <c r="A4" s="5" t="s">
        <v>3</v>
      </c>
      <c r="B4" s="6" t="s">
        <v>4</v>
      </c>
      <c r="C4" s="7" t="s">
        <v>5</v>
      </c>
      <c r="D4" s="3" t="str">
        <f t="shared" si="1"/>
        <v>Croatian National Bank</v>
      </c>
    </row>
    <row r="5">
      <c r="A5" s="5" t="s">
        <v>6</v>
      </c>
      <c r="B5" s="6" t="s">
        <v>7</v>
      </c>
      <c r="C5" s="7" t="s">
        <v>8</v>
      </c>
      <c r="D5" s="3" t="str">
        <f t="shared" si="1"/>
        <v>Cyprus Chamber of Commerce and Industry</v>
      </c>
    </row>
    <row r="6">
      <c r="A6" s="5" t="s">
        <v>6</v>
      </c>
      <c r="B6" s="6" t="s">
        <v>9</v>
      </c>
      <c r="C6" s="7" t="s">
        <v>10</v>
      </c>
      <c r="D6" s="3" t="str">
        <f t="shared" si="1"/>
        <v>Societe Generale Bank - Cyprus</v>
      </c>
    </row>
    <row r="7">
      <c r="A7" s="1" t="s">
        <v>11</v>
      </c>
      <c r="B7" s="8" t="s">
        <v>12</v>
      </c>
      <c r="C7" s="9" t="s">
        <v>13</v>
      </c>
      <c r="D7" s="3" t="str">
        <f t="shared" si="1"/>
        <v>Center for Digital and Decentralized Finance (C2DF)</v>
      </c>
    </row>
    <row r="8">
      <c r="A8" s="5" t="s">
        <v>14</v>
      </c>
      <c r="B8" s="6" t="s">
        <v>15</v>
      </c>
      <c r="C8" s="7" t="s">
        <v>16</v>
      </c>
      <c r="D8" s="3" t="str">
        <f t="shared" si="1"/>
        <v>MBH inTechLab</v>
      </c>
    </row>
    <row r="9">
      <c r="A9" s="1" t="s">
        <v>17</v>
      </c>
      <c r="B9" s="10" t="s">
        <v>18</v>
      </c>
      <c r="C9" s="9" t="s">
        <v>19</v>
      </c>
      <c r="D9" s="3" t="str">
        <f t="shared" si="1"/>
        <v>Reykjavik Fintech Cluster</v>
      </c>
    </row>
    <row r="10">
      <c r="A10" s="1" t="s">
        <v>20</v>
      </c>
      <c r="B10" s="11" t="s">
        <v>21</v>
      </c>
      <c r="C10" s="9" t="s">
        <v>22</v>
      </c>
      <c r="D10" s="3" t="str">
        <f t="shared" si="1"/>
        <v>Entrepreneur Studio (TES)</v>
      </c>
    </row>
    <row r="11">
      <c r="A11" s="5" t="s">
        <v>20</v>
      </c>
      <c r="B11" s="6" t="s">
        <v>23</v>
      </c>
      <c r="C11" s="12" t="s">
        <v>24</v>
      </c>
      <c r="D11" s="3" t="str">
        <f t="shared" si="1"/>
        <v>PrivacyEngine</v>
      </c>
    </row>
    <row r="12">
      <c r="A12" s="1" t="s">
        <v>25</v>
      </c>
      <c r="B12" s="13" t="s">
        <v>26</v>
      </c>
      <c r="C12" s="9" t="s">
        <v>27</v>
      </c>
      <c r="D12" s="3" t="str">
        <f t="shared" si="1"/>
        <v>Cardo AI</v>
      </c>
    </row>
    <row r="13">
      <c r="A13" s="5" t="s">
        <v>28</v>
      </c>
      <c r="B13" s="14" t="s">
        <v>29</v>
      </c>
      <c r="C13" s="15" t="s">
        <v>30</v>
      </c>
      <c r="D13" s="3" t="str">
        <f t="shared" si="1"/>
        <v>modefinance</v>
      </c>
    </row>
    <row r="14">
      <c r="A14" s="5" t="s">
        <v>28</v>
      </c>
      <c r="B14" s="6" t="s">
        <v>31</v>
      </c>
      <c r="C14" s="16" t="s">
        <v>32</v>
      </c>
      <c r="D14" s="3" t="str">
        <f t="shared" si="1"/>
        <v>oneef (financial edu association) TBC</v>
      </c>
    </row>
    <row r="15">
      <c r="A15" s="1" t="s">
        <v>33</v>
      </c>
      <c r="B15" s="4" t="s">
        <v>34</v>
      </c>
      <c r="C15" s="9" t="s">
        <v>35</v>
      </c>
      <c r="D15" s="3" t="str">
        <f t="shared" si="1"/>
        <v>The Reginal Economic Forum – DUKAGJINI</v>
      </c>
    </row>
    <row r="16">
      <c r="A16" s="17" t="s">
        <v>33</v>
      </c>
      <c r="B16" s="6" t="s">
        <v>36</v>
      </c>
      <c r="C16" s="7" t="s">
        <v>37</v>
      </c>
      <c r="D16" s="3" t="str">
        <f t="shared" si="1"/>
        <v>IBAS</v>
      </c>
    </row>
    <row r="17">
      <c r="A17" s="1" t="s">
        <v>33</v>
      </c>
      <c r="B17" s="18" t="s">
        <v>38</v>
      </c>
      <c r="C17" s="15" t="s">
        <v>39</v>
      </c>
      <c r="D17" s="3" t="str">
        <f t="shared" si="1"/>
        <v>Innovation Centre Kosovo (ICK)</v>
      </c>
    </row>
    <row r="18">
      <c r="A18" s="1" t="s">
        <v>40</v>
      </c>
      <c r="B18" s="4" t="s">
        <v>41</v>
      </c>
      <c r="C18" s="2" t="s">
        <v>42</v>
      </c>
      <c r="D18" s="3" t="str">
        <f t="shared" si="1"/>
        <v>Altero</v>
      </c>
    </row>
    <row r="19">
      <c r="A19" s="1" t="s">
        <v>40</v>
      </c>
      <c r="B19" s="4" t="s">
        <v>43</v>
      </c>
      <c r="C19" s="9" t="s">
        <v>44</v>
      </c>
      <c r="D19" s="3" t="str">
        <f t="shared" si="1"/>
        <v>Finance Latvia Association </v>
      </c>
    </row>
    <row r="20">
      <c r="A20" s="1" t="s">
        <v>45</v>
      </c>
      <c r="B20" s="19" t="s">
        <v>46</v>
      </c>
      <c r="C20" s="9" t="s">
        <v>47</v>
      </c>
      <c r="D20" s="3" t="str">
        <f t="shared" si="1"/>
        <v>INVEGA</v>
      </c>
    </row>
    <row r="21">
      <c r="A21" s="1" t="s">
        <v>45</v>
      </c>
      <c r="B21" s="20" t="s">
        <v>48</v>
      </c>
      <c r="C21" s="9" t="s">
        <v>49</v>
      </c>
      <c r="D21" s="3" t="str">
        <f t="shared" si="1"/>
        <v>BANK OF LITHUANIA</v>
      </c>
    </row>
    <row r="22">
      <c r="A22" s="1" t="s">
        <v>45</v>
      </c>
      <c r="B22" s="19" t="s">
        <v>50</v>
      </c>
      <c r="C22" s="9" t="s">
        <v>51</v>
      </c>
      <c r="D22" s="3" t="str">
        <f t="shared" si="1"/>
        <v>Swedbank, AB</v>
      </c>
    </row>
    <row r="23">
      <c r="A23" s="1" t="s">
        <v>52</v>
      </c>
      <c r="B23" s="4" t="s">
        <v>53</v>
      </c>
      <c r="C23" s="9" t="s">
        <v>54</v>
      </c>
      <c r="D23" s="3" t="str">
        <f t="shared" si="1"/>
        <v>Foundation for Business Education Skopje</v>
      </c>
    </row>
    <row r="24">
      <c r="A24" s="1" t="s">
        <v>52</v>
      </c>
      <c r="B24" s="4" t="s">
        <v>55</v>
      </c>
      <c r="C24" s="9" t="s">
        <v>56</v>
      </c>
      <c r="D24" s="3" t="str">
        <f t="shared" si="1"/>
        <v>Universal Investment Bank AD Skopje</v>
      </c>
    </row>
    <row r="25">
      <c r="A25" s="1" t="s">
        <v>52</v>
      </c>
      <c r="B25" s="4" t="s">
        <v>57</v>
      </c>
      <c r="C25" s="9" t="s">
        <v>58</v>
      </c>
      <c r="D25" s="3" t="str">
        <f t="shared" si="1"/>
        <v>Foundation for SMEs Development Kumanovo</v>
      </c>
    </row>
    <row r="26">
      <c r="A26" s="5" t="s">
        <v>52</v>
      </c>
      <c r="B26" s="6" t="s">
        <v>59</v>
      </c>
      <c r="D26" s="21" t="str">
        <f t="shared" si="1"/>
        <v>GIG</v>
      </c>
    </row>
    <row r="27">
      <c r="A27" s="5" t="s">
        <v>60</v>
      </c>
      <c r="B27" s="6" t="s">
        <v>61</v>
      </c>
      <c r="C27" s="7" t="s">
        <v>62</v>
      </c>
      <c r="D27" s="3" t="str">
        <f t="shared" si="1"/>
        <v>AIQLABS</v>
      </c>
    </row>
    <row r="28">
      <c r="A28" s="5" t="s">
        <v>60</v>
      </c>
      <c r="B28" s="6" t="s">
        <v>63</v>
      </c>
      <c r="C28" s="7" t="s">
        <v>64</v>
      </c>
      <c r="D28" s="3" t="str">
        <f t="shared" si="1"/>
        <v>Data Juice Lab</v>
      </c>
    </row>
    <row r="29">
      <c r="A29" s="5" t="s">
        <v>60</v>
      </c>
      <c r="B29" s="6" t="s">
        <v>65</v>
      </c>
      <c r="C29" s="7" t="s">
        <v>66</v>
      </c>
      <c r="D29" s="3" t="str">
        <f t="shared" si="1"/>
        <v>Quantum AI Foundation</v>
      </c>
    </row>
    <row r="30">
      <c r="A30" s="5" t="s">
        <v>60</v>
      </c>
      <c r="B30" s="6" t="s">
        <v>67</v>
      </c>
      <c r="C30" s="7" t="s">
        <v>68</v>
      </c>
      <c r="D30" s="3" t="str">
        <f t="shared" si="1"/>
        <v>Warsaw School of Economics</v>
      </c>
    </row>
    <row r="31">
      <c r="A31" s="22" t="s">
        <v>69</v>
      </c>
      <c r="B31" s="23" t="s">
        <v>70</v>
      </c>
      <c r="C31" s="24" t="s">
        <v>71</v>
      </c>
      <c r="D31" s="3" t="str">
        <f t="shared" si="1"/>
        <v>UCILeR, University of Coimbra</v>
      </c>
    </row>
    <row r="32">
      <c r="A32" s="1" t="s">
        <v>72</v>
      </c>
      <c r="B32" s="4" t="s">
        <v>73</v>
      </c>
      <c r="C32" s="9" t="s">
        <v>74</v>
      </c>
      <c r="D32" s="3" t="str">
        <f t="shared" si="1"/>
        <v>AROBS Transilvania Software</v>
      </c>
    </row>
    <row r="33">
      <c r="A33" s="1" t="s">
        <v>72</v>
      </c>
      <c r="B33" s="4" t="s">
        <v>75</v>
      </c>
      <c r="C33" s="9" t="s">
        <v>76</v>
      </c>
      <c r="D33" s="3" t="str">
        <f t="shared" si="1"/>
        <v>Banca Transilvania</v>
      </c>
    </row>
    <row r="34">
      <c r="A34" s="1" t="s">
        <v>77</v>
      </c>
      <c r="B34" s="4" t="s">
        <v>78</v>
      </c>
      <c r="C34" s="9" t="s">
        <v>79</v>
      </c>
      <c r="D34" s="3" t="str">
        <f t="shared" si="1"/>
        <v>University of Economics in Bratislava (EUBA)</v>
      </c>
    </row>
    <row r="35">
      <c r="A35" s="1" t="s">
        <v>77</v>
      </c>
      <c r="B35" s="4" t="s">
        <v>80</v>
      </c>
      <c r="C35" s="9" t="s">
        <v>81</v>
      </c>
      <c r="D35" s="3" t="str">
        <f t="shared" si="1"/>
        <v>National Bank Slovakia</v>
      </c>
    </row>
    <row r="36">
      <c r="A36" s="5" t="s">
        <v>82</v>
      </c>
      <c r="B36" s="14" t="s">
        <v>83</v>
      </c>
      <c r="C36" s="7" t="s">
        <v>84</v>
      </c>
      <c r="D36" s="3" t="str">
        <f t="shared" si="1"/>
        <v>Bolsas y Mercados Españoles</v>
      </c>
    </row>
    <row r="37">
      <c r="A37" s="5" t="s">
        <v>82</v>
      </c>
      <c r="B37" s="14" t="s">
        <v>85</v>
      </c>
      <c r="C37" s="7" t="s">
        <v>86</v>
      </c>
      <c r="D37" s="3" t="str">
        <f t="shared" si="1"/>
        <v>Instituto Aragonés de Fomento</v>
      </c>
    </row>
    <row r="38">
      <c r="A38" s="5" t="s">
        <v>82</v>
      </c>
      <c r="B38" s="6" t="s">
        <v>87</v>
      </c>
      <c r="C38" s="7" t="s">
        <v>88</v>
      </c>
      <c r="D38" s="3" t="str">
        <f t="shared" si="1"/>
        <v>Ibercaja Gestión (Ibercaja Financial Group)</v>
      </c>
    </row>
    <row r="39">
      <c r="A39" s="5" t="s">
        <v>82</v>
      </c>
      <c r="B39" s="6" t="s">
        <v>89</v>
      </c>
      <c r="C39" s="7" t="s">
        <v>90</v>
      </c>
      <c r="D39" s="3" t="str">
        <f t="shared" si="1"/>
        <v>Instituto Tecnológico de Aragón (Regional Government of Aragón)</v>
      </c>
    </row>
    <row r="40">
      <c r="A40" s="1" t="s">
        <v>91</v>
      </c>
      <c r="B40" s="4" t="s">
        <v>92</v>
      </c>
      <c r="C40" s="15" t="s">
        <v>93</v>
      </c>
      <c r="D40" s="3" t="str">
        <f t="shared" si="1"/>
        <v>Zonguldak Bülent Ecevit Üniversitesi</v>
      </c>
    </row>
    <row r="41">
      <c r="A41" s="5" t="s">
        <v>91</v>
      </c>
      <c r="B41" s="6" t="s">
        <v>94</v>
      </c>
      <c r="C41" s="7" t="s">
        <v>95</v>
      </c>
      <c r="D41" s="3" t="str">
        <f t="shared" si="1"/>
        <v>HangiKredi Internet and Information Services Inc.</v>
      </c>
    </row>
  </sheetData>
  <hyperlinks>
    <hyperlink r:id="rId1" ref="B1"/>
    <hyperlink r:id="rId2" ref="C1"/>
    <hyperlink r:id="rId3" ref="B2"/>
    <hyperlink r:id="rId4" ref="C2"/>
    <hyperlink r:id="rId5" ref="C3"/>
    <hyperlink r:id="rId6" ref="C4"/>
    <hyperlink r:id="rId7" ref="C5"/>
    <hyperlink r:id="rId8" ref="C6"/>
    <hyperlink r:id="rId9" ref="C7"/>
    <hyperlink r:id="rId10" ref="C8"/>
    <hyperlink r:id="rId11" ref="C9"/>
    <hyperlink r:id="rId12" ref="C10"/>
    <hyperlink r:id="rId13" ref="C11"/>
    <hyperlink r:id="rId14" ref="C12"/>
    <hyperlink r:id="rId15" ref="C13"/>
    <hyperlink r:id="rId16" ref="C14"/>
    <hyperlink r:id="rId17" ref="C15"/>
    <hyperlink r:id="rId18" ref="C16"/>
    <hyperlink r:id="rId19" ref="C17"/>
    <hyperlink r:id="rId20" ref="C18"/>
    <hyperlink r:id="rId21" ref="C19"/>
    <hyperlink r:id="rId22" ref="C20"/>
    <hyperlink r:id="rId23" ref="C21"/>
    <hyperlink r:id="rId24" ref="C22"/>
    <hyperlink r:id="rId25" ref="C23"/>
    <hyperlink r:id="rId26" ref="C24"/>
    <hyperlink r:id="rId27" ref="C25"/>
    <hyperlink r:id="rId28" ref="C27"/>
    <hyperlink r:id="rId29" ref="C28"/>
    <hyperlink r:id="rId30" ref="C29"/>
    <hyperlink r:id="rId31" ref="C30"/>
    <hyperlink r:id="rId32" ref="C31"/>
    <hyperlink r:id="rId33" ref="C32"/>
    <hyperlink r:id="rId34" ref="C33"/>
    <hyperlink r:id="rId35" ref="C34"/>
    <hyperlink r:id="rId36" ref="C35"/>
    <hyperlink r:id="rId37" ref="C36"/>
    <hyperlink r:id="rId38" ref="C37"/>
    <hyperlink r:id="rId39" ref="C38"/>
    <hyperlink r:id="rId40" ref="C39"/>
    <hyperlink r:id="rId41" ref="C40"/>
    <hyperlink r:id="rId42" ref="C41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6" t="s">
        <v>1</v>
      </c>
      <c r="C1" s="25" t="s">
        <v>33</v>
      </c>
      <c r="D1" s="26" t="s">
        <v>34</v>
      </c>
      <c r="E1" s="25" t="s">
        <v>60</v>
      </c>
      <c r="F1" s="27" t="s">
        <v>65</v>
      </c>
      <c r="G1" s="15"/>
      <c r="I1" s="1"/>
    </row>
    <row r="2">
      <c r="A2" s="25" t="s">
        <v>3</v>
      </c>
      <c r="B2" s="26" t="s">
        <v>4</v>
      </c>
      <c r="C2" s="25" t="s">
        <v>33</v>
      </c>
      <c r="D2" s="26" t="s">
        <v>36</v>
      </c>
      <c r="E2" s="25" t="s">
        <v>60</v>
      </c>
      <c r="F2" s="27" t="s">
        <v>96</v>
      </c>
      <c r="G2" s="28"/>
      <c r="I2" s="1"/>
    </row>
    <row r="3">
      <c r="A3" s="25" t="s">
        <v>3</v>
      </c>
      <c r="B3" s="26" t="s">
        <v>4</v>
      </c>
      <c r="C3" s="25" t="s">
        <v>33</v>
      </c>
      <c r="D3" s="26" t="s">
        <v>97</v>
      </c>
      <c r="E3" s="25" t="s">
        <v>69</v>
      </c>
      <c r="F3" s="27" t="s">
        <v>98</v>
      </c>
      <c r="I3" s="1"/>
    </row>
    <row r="4">
      <c r="A4" s="25" t="s">
        <v>3</v>
      </c>
      <c r="B4" s="26" t="s">
        <v>4</v>
      </c>
      <c r="C4" s="25" t="s">
        <v>40</v>
      </c>
      <c r="D4" s="26" t="s">
        <v>41</v>
      </c>
      <c r="E4" s="25" t="s">
        <v>72</v>
      </c>
      <c r="F4" s="27" t="s">
        <v>99</v>
      </c>
      <c r="I4" s="1"/>
    </row>
    <row r="5">
      <c r="A5" s="25" t="s">
        <v>6</v>
      </c>
      <c r="B5" s="26" t="s">
        <v>7</v>
      </c>
      <c r="C5" s="25" t="s">
        <v>40</v>
      </c>
      <c r="D5" s="26" t="s">
        <v>100</v>
      </c>
      <c r="E5" s="25" t="s">
        <v>72</v>
      </c>
      <c r="F5" s="27" t="s">
        <v>75</v>
      </c>
      <c r="I5" s="5"/>
      <c r="J5" s="14"/>
      <c r="K5" s="7"/>
    </row>
    <row r="6">
      <c r="A6" s="25" t="s">
        <v>6</v>
      </c>
      <c r="B6" s="26" t="s">
        <v>9</v>
      </c>
      <c r="C6" s="25" t="s">
        <v>45</v>
      </c>
      <c r="D6" s="26" t="s">
        <v>46</v>
      </c>
      <c r="E6" s="25" t="s">
        <v>77</v>
      </c>
      <c r="F6" s="27" t="s">
        <v>101</v>
      </c>
      <c r="I6" s="5"/>
      <c r="J6" s="14"/>
      <c r="K6" s="7"/>
    </row>
    <row r="7">
      <c r="A7" s="25" t="s">
        <v>11</v>
      </c>
      <c r="B7" s="26" t="s">
        <v>102</v>
      </c>
      <c r="C7" s="25" t="s">
        <v>45</v>
      </c>
      <c r="D7" s="26" t="s">
        <v>48</v>
      </c>
      <c r="E7" s="25" t="s">
        <v>77</v>
      </c>
      <c r="F7" s="27" t="s">
        <v>80</v>
      </c>
      <c r="I7" s="5"/>
      <c r="J7" s="6"/>
      <c r="K7" s="7"/>
    </row>
    <row r="8">
      <c r="A8" s="25" t="s">
        <v>14</v>
      </c>
      <c r="B8" s="26" t="s">
        <v>15</v>
      </c>
      <c r="C8" s="25" t="s">
        <v>45</v>
      </c>
      <c r="D8" s="26" t="s">
        <v>50</v>
      </c>
      <c r="E8" s="25" t="s">
        <v>82</v>
      </c>
      <c r="F8" s="27" t="s">
        <v>83</v>
      </c>
      <c r="I8" s="5"/>
      <c r="J8" s="6"/>
      <c r="K8" s="7"/>
    </row>
    <row r="9">
      <c r="A9" s="25" t="s">
        <v>17</v>
      </c>
      <c r="B9" s="26" t="s">
        <v>18</v>
      </c>
      <c r="C9" s="25" t="s">
        <v>52</v>
      </c>
      <c r="D9" s="26" t="s">
        <v>103</v>
      </c>
      <c r="E9" s="25" t="s">
        <v>82</v>
      </c>
      <c r="F9" s="27" t="s">
        <v>85</v>
      </c>
      <c r="I9" s="1"/>
      <c r="K9" s="15"/>
    </row>
    <row r="10">
      <c r="A10" s="25" t="s">
        <v>20</v>
      </c>
      <c r="B10" s="26" t="s">
        <v>21</v>
      </c>
      <c r="C10" s="25" t="s">
        <v>52</v>
      </c>
      <c r="D10" s="26" t="s">
        <v>104</v>
      </c>
      <c r="E10" s="25" t="s">
        <v>82</v>
      </c>
      <c r="F10" s="27" t="s">
        <v>105</v>
      </c>
      <c r="I10" s="5"/>
      <c r="J10" s="6"/>
      <c r="K10" s="7"/>
    </row>
    <row r="11">
      <c r="A11" s="25" t="s">
        <v>20</v>
      </c>
      <c r="B11" s="26" t="s">
        <v>23</v>
      </c>
      <c r="C11" s="25" t="s">
        <v>52</v>
      </c>
      <c r="D11" s="26" t="s">
        <v>106</v>
      </c>
      <c r="E11" s="25" t="s">
        <v>82</v>
      </c>
      <c r="F11" s="27" t="s">
        <v>107</v>
      </c>
      <c r="G11" s="7"/>
    </row>
    <row r="12">
      <c r="A12" s="25" t="s">
        <v>25</v>
      </c>
      <c r="B12" s="26" t="s">
        <v>26</v>
      </c>
      <c r="C12" s="25" t="s">
        <v>52</v>
      </c>
      <c r="D12" s="25" t="s">
        <v>59</v>
      </c>
      <c r="E12" s="25" t="s">
        <v>91</v>
      </c>
      <c r="F12" s="27" t="s">
        <v>108</v>
      </c>
      <c r="G12" s="7"/>
    </row>
    <row r="13">
      <c r="A13" s="25" t="s">
        <v>25</v>
      </c>
      <c r="B13" s="26" t="s">
        <v>29</v>
      </c>
      <c r="C13" s="25" t="s">
        <v>60</v>
      </c>
      <c r="D13" s="26" t="s">
        <v>61</v>
      </c>
      <c r="E13" s="25" t="s">
        <v>91</v>
      </c>
      <c r="F13" s="27" t="s">
        <v>109</v>
      </c>
      <c r="G13" s="7"/>
    </row>
    <row r="14">
      <c r="A14" s="25" t="s">
        <v>25</v>
      </c>
      <c r="B14" s="26" t="s">
        <v>31</v>
      </c>
      <c r="C14" s="25" t="s">
        <v>60</v>
      </c>
      <c r="D14" s="26" t="s">
        <v>63</v>
      </c>
      <c r="E14" s="29"/>
      <c r="F14" s="30"/>
      <c r="G14" s="7"/>
    </row>
    <row r="15">
      <c r="E15" s="29"/>
      <c r="F15" s="30"/>
    </row>
  </sheetData>
  <hyperlinks>
    <hyperlink r:id="rId1" ref="B1"/>
    <hyperlink r:id="rId2" ref="D1"/>
    <hyperlink r:id="rId3" ref="F1"/>
    <hyperlink r:id="rId4" ref="B2"/>
    <hyperlink r:id="rId5" ref="D2"/>
    <hyperlink r:id="rId6" ref="F2"/>
    <hyperlink r:id="rId7" ref="B3"/>
    <hyperlink r:id="rId8" ref="D3"/>
    <hyperlink r:id="rId9" ref="F3"/>
    <hyperlink r:id="rId10" ref="B4"/>
    <hyperlink r:id="rId11" ref="D4"/>
    <hyperlink r:id="rId12" ref="F4"/>
    <hyperlink r:id="rId13" ref="B5"/>
    <hyperlink r:id="rId14" ref="D5"/>
    <hyperlink r:id="rId15" ref="F5"/>
    <hyperlink r:id="rId16" ref="B6"/>
    <hyperlink r:id="rId17" ref="D6"/>
    <hyperlink r:id="rId18" ref="F6"/>
    <hyperlink r:id="rId19" ref="B7"/>
    <hyperlink r:id="rId20" ref="D7"/>
    <hyperlink r:id="rId21" ref="F7"/>
    <hyperlink r:id="rId22" ref="B8"/>
    <hyperlink r:id="rId23" ref="D8"/>
    <hyperlink r:id="rId24" ref="F8"/>
    <hyperlink r:id="rId25" ref="B9"/>
    <hyperlink r:id="rId26" ref="D9"/>
    <hyperlink r:id="rId27" ref="F9"/>
    <hyperlink r:id="rId28" ref="B10"/>
    <hyperlink r:id="rId29" ref="D10"/>
    <hyperlink r:id="rId30" ref="F10"/>
    <hyperlink r:id="rId31" ref="B11"/>
    <hyperlink r:id="rId32" ref="B12"/>
    <hyperlink r:id="rId33" ref="B13"/>
    <hyperlink r:id="rId34" ref="D13"/>
    <hyperlink r:id="rId35" ref="F13"/>
    <hyperlink r:id="rId36" ref="B14"/>
    <hyperlink r:id="rId37" ref="D14"/>
  </hyperlinks>
  <drawing r:id="rId38"/>
</worksheet>
</file>