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5"/>
  <workbookPr/>
  <mc:AlternateContent xmlns:mc="http://schemas.openxmlformats.org/markup-compatibility/2006">
    <mc:Choice Requires="x15">
      <x15ac:absPath xmlns:x15ac="http://schemas.microsoft.com/office/spreadsheetml/2010/11/ac" url="/Users/maryjane/Documents/"/>
    </mc:Choice>
  </mc:AlternateContent>
  <xr:revisionPtr revIDLastSave="0" documentId="8_{F837A55A-A89C-B64D-82B8-7C76A57A6F33}" xr6:coauthVersionLast="43" xr6:coauthVersionMax="43" xr10:uidLastSave="{00000000-0000-0000-0000-000000000000}"/>
  <bookViews>
    <workbookView xWindow="320" yWindow="460" windowWidth="25600" windowHeight="964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<sst xmlns="http://schemas.openxmlformats.org/spreadsheetml/2006/main" count="4947" uniqueCount="2189">
  <si>
    <t>Air</t>
  </si>
  <si>
    <t>First line (chorus)</t>
  </si>
  <si>
    <t>First line (verse)</t>
  </si>
  <si>
    <t>Composer Last Name</t>
  </si>
  <si>
    <r>
      <rPr>
        <sz val="12"/>
        <color theme="1"/>
        <rFont val="Calibri"/>
        <family val="2"/>
        <scheme val="minor"/>
      </rPr>
      <t>Associated location (community)</t>
    </r>
    <r>
      <rPr>
        <sz val="12"/>
        <color theme="9"/>
        <rFont val="Calibri (Body)_x0000_"/>
        <charset val="134"/>
      </rPr>
      <t xml:space="preserve"> This may refer to the location of the poet or a place associated with the poetry. If more than one location is applicable then they should be separated by space, comma, space. ( i.e: Mabou , Lower South River )</t>
    </r>
  </si>
  <si>
    <t>Associated location (county)</t>
  </si>
  <si>
    <t xml:space="preserve">Singer location - </t>
  </si>
  <si>
    <t xml:space="preserve">Collector Name  </t>
  </si>
  <si>
    <r>
      <rPr>
        <sz val="12"/>
        <color theme="1"/>
        <rFont val="Calibri"/>
        <family val="2"/>
        <scheme val="minor"/>
      </rPr>
      <t xml:space="preserve">Identifier number </t>
    </r>
    <r>
      <rPr>
        <i/>
        <sz val="12"/>
        <color theme="9"/>
        <rFont val="Calibri (Body)_x0000_"/>
        <charset val="134"/>
      </rPr>
      <t>(tape number, Volume number, Issue etc)</t>
    </r>
  </si>
  <si>
    <t>Title of publication</t>
  </si>
  <si>
    <t>Notes (Other published locations etc
Dates of events in song
Wife of blacksmith in Margaree other information of interest) Please enter only one note per column</t>
  </si>
  <si>
    <t>Notes 3</t>
  </si>
  <si>
    <t>Notes 4</t>
  </si>
  <si>
    <t>Scots Wha Hae</t>
  </si>
  <si>
    <t>Albannaich a chail ur fuil</t>
  </si>
  <si>
    <t>Praise</t>
  </si>
  <si>
    <t>Political</t>
  </si>
  <si>
    <t>Scotland , William Wallace</t>
  </si>
  <si>
    <t>Eight line verse</t>
  </si>
  <si>
    <t>Scotland</t>
  </si>
  <si>
    <t xml:space="preserve">Male </t>
  </si>
  <si>
    <t>Robert</t>
  </si>
  <si>
    <t>Burns</t>
  </si>
  <si>
    <t>1759 - 1796</t>
  </si>
  <si>
    <t>Publication</t>
  </si>
  <si>
    <t>Mac-Talla</t>
  </si>
  <si>
    <t>May 28 1892</t>
  </si>
  <si>
    <t>http://www.smo.uhi.ac.uk/en/rannsachadh/leabharlann/cruinneachadh-didseatach-old/mac-talla-iris-1/</t>
  </si>
  <si>
    <t>"Fhuair sinn an dan so anns a Chasket. Cha’n eil fhios againn co thug gu Gaelic e, ach se ar barail gun d’thug e ionnsaidh mhath air. Thug an t-Urr. A. MacIllean Sinclair an dan so gu Gaelic ach cha d’fhuair sinn greim an fhathast. Bhitheamaid an comain neach sam bith a chuireadh g’ar n’ionnsaidh e."</t>
  </si>
  <si>
    <t>Dol Fodha na Greine</t>
  </si>
  <si>
    <t>Tha thus ’a ghrian is aillidh snuadh</t>
  </si>
  <si>
    <t>Praise , Nature</t>
  </si>
  <si>
    <t>Sun</t>
  </si>
  <si>
    <t>Unknown</t>
  </si>
  <si>
    <t>N.</t>
  </si>
  <si>
    <t>MacLeoid</t>
  </si>
  <si>
    <t>June 4 1892</t>
  </si>
  <si>
    <t>Seann Sgeul agus Oran</t>
  </si>
  <si>
    <t>Sgeul a chualas bho’n de</t>
  </si>
  <si>
    <t>Love</t>
  </si>
  <si>
    <t>Hunter</t>
  </si>
  <si>
    <t>Three line verse</t>
  </si>
  <si>
    <t>Gaick</t>
  </si>
  <si>
    <t>See Transactions of the Gaelic Society of Inverness , Volume 20 , p. 192</t>
  </si>
  <si>
    <t>Satire</t>
  </si>
  <si>
    <t>A' Cathair Ghaidhlig</t>
  </si>
  <si>
    <t>Gur binn leam an sgeul ud</t>
  </si>
  <si>
    <t>Local events and characters , Praise</t>
  </si>
  <si>
    <t>Gaelic Chair Edinburgh</t>
  </si>
  <si>
    <t>June 11 1892</t>
  </si>
  <si>
    <t>"CHAIDH an t-oran so a dheanamh aig an am ’s an robh a’ Chathair Ghaidhlig air a suidheachadh ann an Duneidean"</t>
  </si>
  <si>
    <t>Complaint</t>
  </si>
  <si>
    <t xml:space="preserve">Dhia Gleidh 'Bhanrigh </t>
  </si>
  <si>
    <t>God Save the Queen</t>
  </si>
  <si>
    <t>Dhia gleidh ar Banrigh mhor</t>
  </si>
  <si>
    <t>Queen Victoria</t>
  </si>
  <si>
    <t>July  16 1892</t>
  </si>
  <si>
    <t xml:space="preserve"> Le Aoghnas Domhnullach [ translator ? ]</t>
  </si>
  <si>
    <t>Lament</t>
  </si>
  <si>
    <t>Brosnachadh Catha-Bhruis</t>
  </si>
  <si>
    <t>’Fheachd Alba, thug le Uallas buaidh</t>
  </si>
  <si>
    <t>Scotland , Bruce</t>
  </si>
  <si>
    <t>Dh'fhalbh Mi Fhein 'us Ceathar Ghillean</t>
  </si>
  <si>
    <t>Ghoid sinn i am beagan uine</t>
  </si>
  <si>
    <t>Dh’fhalbh mi fhein ’us ceathrar ghillean</t>
  </si>
  <si>
    <t>Four line verse / Four line chorus</t>
  </si>
  <si>
    <t>July  23 1892</t>
  </si>
  <si>
    <t>Inlcuded in story from Fionn</t>
  </si>
  <si>
    <t>Nigh'nn Donn a Chuil Reidh</t>
  </si>
  <si>
    <t>Nighean Donn a Chùil Rèidh</t>
  </si>
  <si>
    <t>Se do chomhradh, a ruin</t>
  </si>
  <si>
    <t>Mary MacDonald</t>
  </si>
  <si>
    <t>Nova Scotia</t>
  </si>
  <si>
    <t>Malcolm</t>
  </si>
  <si>
    <t>Gillis</t>
  </si>
  <si>
    <t>Calum Eòghain 'ic Aonghais 'ic Caluim 'ic Dhòmhnaill 'ic Dhonnchaidh.</t>
  </si>
  <si>
    <t>1856 - 1929</t>
  </si>
  <si>
    <t>Southwest Margaree</t>
  </si>
  <si>
    <t>Inverness</t>
  </si>
  <si>
    <t>Submitted by C.</t>
  </si>
  <si>
    <t>Exile</t>
  </si>
  <si>
    <t>Eilean Leodhais</t>
  </si>
  <si>
    <t>A chiall nach mise</t>
  </si>
  <si>
    <t>Homeland , Praise</t>
  </si>
  <si>
    <t>Lewis</t>
  </si>
  <si>
    <t>Four line verse</t>
  </si>
  <si>
    <t>July  30 1892</t>
  </si>
  <si>
    <t>Included with letter from Tormoid , Montreal , 1892</t>
  </si>
  <si>
    <t>Bealach-na-Beiste</t>
  </si>
  <si>
    <t>Dh’fhalbh mi fhin ’s mo thiuir le cheile</t>
  </si>
  <si>
    <t>Dh’eirich sinn moch maduinn dhruchd</t>
  </si>
  <si>
    <t>Bealach-na-beiste , Isle of Skye</t>
  </si>
  <si>
    <t>Four line verse / Two line chorus</t>
  </si>
  <si>
    <t>Female</t>
  </si>
  <si>
    <t xml:space="preserve">Bealach-na-Beiste </t>
  </si>
  <si>
    <t>Isle of Skye</t>
  </si>
  <si>
    <t>c. 1891</t>
  </si>
  <si>
    <t xml:space="preserve">"Chaidh orain Mairi nighean Ian Bhain a chuir a mach an uiridh. Tha i fhathast slan, fallain, ged tha i coir ’us tri fichead bliadhna ’s a deich a dh’aois." </t>
  </si>
  <si>
    <t>Marbh-rann neo Cumha Sauil agus Ionatain</t>
  </si>
  <si>
    <t>2 SAM. I, 19—27</t>
  </si>
  <si>
    <t>Och nan och! us och mo leòn!</t>
  </si>
  <si>
    <t>Religious</t>
  </si>
  <si>
    <t>August 6 1892</t>
  </si>
  <si>
    <t>Duanag Aotruim [ Duanag Altrum ]</t>
  </si>
  <si>
    <t>Dean Cadalan Samhach</t>
  </si>
  <si>
    <t>Flow gently Sweet Afton</t>
  </si>
  <si>
    <t>Dean cadalan samhach a chuilain mo ruin</t>
  </si>
  <si>
    <t>Lullaby</t>
  </si>
  <si>
    <t>America , Immigration</t>
  </si>
  <si>
    <t>United States</t>
  </si>
  <si>
    <t>John</t>
  </si>
  <si>
    <t>Iain Mac Mhurchidh</t>
  </si>
  <si>
    <t>18th Century</t>
  </si>
  <si>
    <t>North Carolina , Kintail</t>
  </si>
  <si>
    <t>August 13 1892</t>
  </si>
  <si>
    <t>Annie Laurie</t>
  </si>
  <si>
    <t>Tha bruachan Mhacsuel aluinn</t>
  </si>
  <si>
    <t>August 20 1892</t>
  </si>
  <si>
    <t>Submitted by A. MacLean Sinclair</t>
  </si>
  <si>
    <t>Cuairt do Eilean a' Cheò</t>
  </si>
  <si>
    <t>Aon turas eile tha mo chas</t>
  </si>
  <si>
    <t>Skye</t>
  </si>
  <si>
    <t>August 27 1892</t>
  </si>
  <si>
    <t>An Cogadh Ruiseanach</t>
  </si>
  <si>
    <t>’S an cuala sibhse mar a thachair</t>
  </si>
  <si>
    <t>Historical</t>
  </si>
  <si>
    <t>Russia , Soldier , War</t>
  </si>
  <si>
    <t>Alasdair</t>
  </si>
  <si>
    <t>Mac 'Ille-Mhaoil</t>
  </si>
  <si>
    <t>September 3 1892</t>
  </si>
  <si>
    <t>Ballad</t>
  </si>
  <si>
    <t>Cnoic is Glinn a Bhraighe</t>
  </si>
  <si>
    <t>Am Braighe</t>
  </si>
  <si>
    <t>Na cnoic is glinn ’bu bhoidhche leinn</t>
  </si>
  <si>
    <t>Cha ’n fheil ait an diugh fo’n ghrein</t>
  </si>
  <si>
    <t>Margaree</t>
  </si>
  <si>
    <t>September 17 1892</t>
  </si>
  <si>
    <t>An Gleann 's An Robh Mi Og</t>
  </si>
  <si>
    <t>Anns a’ ghleann ’s an robh mi og</t>
  </si>
  <si>
    <t>’N uair ’philleas ruinn an samhradh</t>
  </si>
  <si>
    <t>November 5 1892</t>
  </si>
  <si>
    <t>Instructive</t>
  </si>
  <si>
    <t>Do Fheadhainn a Chaidh gu Banais Fhrangach Gun Chuireadh</t>
  </si>
  <si>
    <t>Bithibh aotrom ’s togibh fonn</t>
  </si>
  <si>
    <t>Dh’fhalbh sibh le maomadh [maoimeadh ] mor</t>
  </si>
  <si>
    <t>Humorous</t>
  </si>
  <si>
    <t>Wedding</t>
  </si>
  <si>
    <t>R.</t>
  </si>
  <si>
    <t>November 12 1892</t>
  </si>
  <si>
    <t>Dialogue</t>
  </si>
  <si>
    <t>An Tim A Bh' ann O Chian</t>
  </si>
  <si>
    <t>Auld Lang Syne</t>
  </si>
  <si>
    <t>N coir seann luchd-eolis dhol a beachd</t>
  </si>
  <si>
    <t>Air sgath an tim a bh’ ann a rùin</t>
  </si>
  <si>
    <t>New Years Eve , Friendship</t>
  </si>
  <si>
    <t>December 17 1892</t>
  </si>
  <si>
    <t>Submitted by M. Macrath of Ottawa</t>
  </si>
  <si>
    <t>Clann Domhnuill</t>
  </si>
  <si>
    <t>Ho i ri ri iu o</t>
  </si>
  <si>
    <t>Gur a binn leam bhi leubhadh</t>
  </si>
  <si>
    <t>Mac-Talla , Clan Donald</t>
  </si>
  <si>
    <t>Alexander</t>
  </si>
  <si>
    <t>Lower South River</t>
  </si>
  <si>
    <t>Antigonish</t>
  </si>
  <si>
    <t>December 24 1892</t>
  </si>
  <si>
    <t>Rinneadh an t-òran so mar fhreagairt do “Òran molaidh Chlainn Leòid” a bha air a thoirt do luchd leubhidh a phàipear so air a mhìos s’a dh’fhalbh. Tha am bàrd dhe’n bharail nach robh Clann Leòid riabh cho cliù-thoillteanaach ri chinneadh fhèin.</t>
  </si>
  <si>
    <t>Do 'm Mhathair</t>
  </si>
  <si>
    <t>Ho gur toigh leam, he gur toigh leam</t>
  </si>
  <si>
    <t>Thoir an t-soraidh so thar chuaintean</t>
  </si>
  <si>
    <t>Childhood , motherhood</t>
  </si>
  <si>
    <t>North Shore</t>
  </si>
  <si>
    <t>Victoria</t>
  </si>
  <si>
    <t>December 31 1892</t>
  </si>
  <si>
    <t>Contributed by C.C. Strath-Alba Dec 24 1892</t>
  </si>
  <si>
    <t xml:space="preserve">See notes on song at http://www.canadiancelticarts.ca/Gaelic_News_2013_01_11.pdf  (Page 6) </t>
  </si>
  <si>
    <t>Work</t>
  </si>
  <si>
    <t>Barney's River</t>
  </si>
  <si>
    <t>A Mhic-Talla Runich</t>
  </si>
  <si>
    <t>Bliadhn’ eile theich air meadhon oi’ch</t>
  </si>
  <si>
    <t>c. 1892</t>
  </si>
  <si>
    <t>January 7 1893</t>
  </si>
  <si>
    <t>Submitted by An Gille Beag</t>
  </si>
  <si>
    <t>Cait' An Caidil An Nionag</t>
  </si>
  <si>
    <t>Cait an caidil an ninoag an nochd</t>
  </si>
  <si>
    <t>Is truagh a righ nach robh mi thall</t>
  </si>
  <si>
    <t>Catriona nighean Alasdair Pheutain ,  Emmigration</t>
  </si>
  <si>
    <t>Cille-Moire</t>
  </si>
  <si>
    <t>c. 1831</t>
  </si>
  <si>
    <t>January 28 1893</t>
  </si>
  <si>
    <t>Submitted by Lag A Mhuilinn</t>
  </si>
  <si>
    <t>Cadal Cha Dean Mi</t>
  </si>
  <si>
    <t>’S mis’ a thug an gaol</t>
  </si>
  <si>
    <t>Six line verse</t>
  </si>
  <si>
    <t>February 11 1893</t>
  </si>
  <si>
    <t>Nighean A Mhorair</t>
  </si>
  <si>
    <t>An so chan ait do shùgradh fhaoin</t>
  </si>
  <si>
    <t>February 25 1893</t>
  </si>
  <si>
    <t>Submitted by Eobhan MacLaomuinn</t>
  </si>
  <si>
    <t>Sailing</t>
  </si>
  <si>
    <t>Clarsach an Doire</t>
  </si>
  <si>
    <t>Bha de sholas dhe gach seors’ ann</t>
  </si>
  <si>
    <t>April 1 1893</t>
  </si>
  <si>
    <t>’S trom an luchd ’tha mi giulan air m’ inntinn</t>
  </si>
  <si>
    <t>Ill-Health</t>
  </si>
  <si>
    <t>An Gleann Dubh</t>
  </si>
  <si>
    <t>Sutherlandshire</t>
  </si>
  <si>
    <t>Transactions Vol. 12 Page 161 presented in talk mentions hearing this in Strathglass in his youth</t>
  </si>
  <si>
    <t>Cumha Do Dh' Fhear Fharbrainn</t>
  </si>
  <si>
    <t>Cumha Do Ruairidh , Fear Farbrainn</t>
  </si>
  <si>
    <t>Is sgith mi ’g amharc an Droma</t>
  </si>
  <si>
    <t>April 15 1893</t>
  </si>
  <si>
    <t>Transactions Vol. 15 Page 245 eleven verses and notes on origin of song</t>
  </si>
  <si>
    <t>’S leat na Gordonich rioghail</t>
  </si>
  <si>
    <t>April 22 1893</t>
  </si>
  <si>
    <t>Transactions Vol. 15 Page 245 eleven verses and  notes on origin of song (https://books.google.ca/books?id=kN4p64hA2q4C&amp;pg=PA245&amp;lpg=PA245&amp;dq=Farbrainn&amp;source=bl&amp;ots=zhDXj-dcvY&amp;sig=z23oR6VLJLKUpq_qk9gC4tp859I&amp;hl=en&amp;sa=X&amp;ved=2ahUKEwjWzZ2f45DdAhVn44MKHWFWAxcQ6AEwAHoECAAQAQ#v=onepage&amp;q=Farbrainn&amp;f=false)</t>
  </si>
  <si>
    <t>Thug mi Gaol Do'n Fhear Bhàn</t>
  </si>
  <si>
    <t>Thug mi gaol, thug mi gaol</t>
  </si>
  <si>
    <t>Sailor</t>
  </si>
  <si>
    <t>April 29 1893</t>
  </si>
  <si>
    <t>Pibroch</t>
  </si>
  <si>
    <t>E Ho Mighean</t>
  </si>
  <si>
    <t>A ho nighean, e ho nighean</t>
  </si>
  <si>
    <t>O cha cheilinn, O cha cheilinn</t>
  </si>
  <si>
    <t>May 6 1893</t>
  </si>
  <si>
    <t>Hilinn o is hilinn i</t>
  </si>
  <si>
    <t>Tha mi mar smeorich an crann</t>
  </si>
  <si>
    <t>Mari Dhubh</t>
  </si>
  <si>
    <t>Mhairi Dhubh</t>
  </si>
  <si>
    <t>Mhairi dhubh, o hu o ho</t>
  </si>
  <si>
    <t>Latha dhomh ’s mi falbh na sraid</t>
  </si>
  <si>
    <t>May 13 1893</t>
  </si>
  <si>
    <t>Huil O Na Bheil Air M' Aire</t>
  </si>
  <si>
    <t>Huil o na bheil air m' Aire</t>
  </si>
  <si>
    <t>Tha nionagan an ait s’ cho tairail</t>
  </si>
  <si>
    <t>Courtship</t>
  </si>
  <si>
    <t>'Ghruagach Air a Bheil Mi  'n Geall</t>
  </si>
  <si>
    <t>’Ghruagach air a bheil mi ’n geall</t>
  </si>
  <si>
    <t>’Se mo ghaol a ghruagach bhinn</t>
  </si>
  <si>
    <t>May 27 1893</t>
  </si>
  <si>
    <t>Structure</t>
  </si>
  <si>
    <t>Is Toigh Leam a’ Ghaidhealtachd</t>
  </si>
  <si>
    <t>Is toigh leam a’ Ghaidhealtachd</t>
  </si>
  <si>
    <t>Highlands</t>
  </si>
  <si>
    <t>June 3 1893</t>
  </si>
  <si>
    <t>O Tha Mi Sgìth</t>
  </si>
  <si>
    <t>O tha mi sgìth</t>
  </si>
  <si>
    <t>Chì mi, chì mi bhuam</t>
  </si>
  <si>
    <t>Lost love , Currie ,  Father forcing marriage to other</t>
  </si>
  <si>
    <t>June 10 1893</t>
  </si>
  <si>
    <t xml:space="preserve">Also found in The Celtic Magazine, Volume 3 (edited by Alexander MacKenzie, Alexander MacGregor, Alexander MacBain. Page 280. </t>
  </si>
  <si>
    <t>A Mhaighdean Og Nam Meall-Shuilean</t>
  </si>
  <si>
    <t>A mhaighdean og nam meall-shuilean</t>
  </si>
  <si>
    <t>June 17 1893</t>
  </si>
  <si>
    <t>Two line verse / Three line chorus</t>
  </si>
  <si>
    <t>Nighneag Og an Or-fhuilt Dhuinn</t>
  </si>
  <si>
    <t>Nighneag og an or-fhuilt dhuinn</t>
  </si>
  <si>
    <t>Nuair a thanig mi do 'n aite</t>
  </si>
  <si>
    <t>June 24 1893</t>
  </si>
  <si>
    <t>A Duthaich 'Ic Aoidh</t>
  </si>
  <si>
    <t>Biodh cach a seinn an cuid eallan</t>
  </si>
  <si>
    <t>Providence</t>
  </si>
  <si>
    <t>Rhode Island</t>
  </si>
  <si>
    <t xml:space="preserve">Poem in praise of Mac-Talla included in letter and payment </t>
  </si>
  <si>
    <t>Mo Dhachaidh</t>
  </si>
  <si>
    <t>Seinn hiribh O, hiuraibh O, hugaibh O hi.</t>
  </si>
  <si>
    <t>Rachadh treun-fir an cein an deigh sonais 'us gloir</t>
  </si>
  <si>
    <t>Home , Nature</t>
  </si>
  <si>
    <t>July 1 1893</t>
  </si>
  <si>
    <t>http://www.smo.uhi.ac.uk/en/rannsachadh/leabharlann/cruinneachadh-didseatach-old/mac-talla-iris-2/</t>
  </si>
  <si>
    <t>Reprinted from The Celtic Monthly</t>
  </si>
  <si>
    <t>A Fhleasgaich a Eilean an Fheoir</t>
  </si>
  <si>
    <t>Innseam, cuim nach innsinn duibh</t>
  </si>
  <si>
    <t>Unrequited , Abandonment</t>
  </si>
  <si>
    <t>Three line verse / Three line chorus</t>
  </si>
  <si>
    <t>July 8 1893</t>
  </si>
  <si>
    <t>Iain Dubh na h-Uamha</t>
  </si>
  <si>
    <t>Tha ghaoth an iar cho caithreamach</t>
  </si>
  <si>
    <t>Iain Dubh</t>
  </si>
  <si>
    <t>Air son na tim a bh' ann bho shean</t>
  </si>
  <si>
    <t>'M bu choir dean eolas dhol a cuimh'</t>
  </si>
  <si>
    <t>Aoir Mhic Talla</t>
  </si>
  <si>
    <t>Bo, bo, Mhic Talla bu mhath thu dhol bh' uainn</t>
  </si>
  <si>
    <t>Bu mhath leinn do thuineadh</t>
  </si>
  <si>
    <t>Local events and characters , Satire</t>
  </si>
  <si>
    <t>Four line verse / Three line chorus</t>
  </si>
  <si>
    <t>July 15 1893</t>
  </si>
  <si>
    <t>Moladh Mhic Talla</t>
  </si>
  <si>
    <t>Nuair thig thu do 'n bhaile</t>
  </si>
  <si>
    <t>Mo Chailin Dileas Donn</t>
  </si>
  <si>
    <t>Gu ma slan a chi mi</t>
  </si>
  <si>
    <t>Maise Nach Searg</t>
  </si>
  <si>
    <t>Nach maiseach ciuin 'tha 'n ros a' fas</t>
  </si>
  <si>
    <t>Advice , good living</t>
  </si>
  <si>
    <t>July 22 1893</t>
  </si>
  <si>
    <t>Four line verse / Five line chorus</t>
  </si>
  <si>
    <t>Oran Gaoil</t>
  </si>
  <si>
    <t>Do Chatriona Nic Aonghais ann a' Muideart</t>
  </si>
  <si>
    <t>' Chatriona bhoidheach gu 'n tug mi speis dhut</t>
  </si>
  <si>
    <t>Love , Praise</t>
  </si>
  <si>
    <t>Angus</t>
  </si>
  <si>
    <t>Moidart</t>
  </si>
  <si>
    <t>July 29 1893</t>
  </si>
  <si>
    <t xml:space="preserve">Oran do Dh-Ailain Muidertach </t>
  </si>
  <si>
    <t>Chi mi, chi mi, chi mi thallad</t>
  </si>
  <si>
    <t>Ho ri iru o hi-il o ro ho</t>
  </si>
  <si>
    <t>Ailain Muidertach</t>
  </si>
  <si>
    <t>Two line verse / Three line chorus / Woven song</t>
  </si>
  <si>
    <t>Four line verse / Woven</t>
  </si>
  <si>
    <t>Oran a Mhaorach</t>
  </si>
  <si>
    <t>Horo 's droch obair a maorach</t>
  </si>
  <si>
    <t>'S droch obair am poll 'ga tharruing a toll</t>
  </si>
  <si>
    <t>Prince Edward Island</t>
  </si>
  <si>
    <t>Tuireadh Nighinn air son a Leannain ann an tir Phictou</t>
  </si>
  <si>
    <t>Thug mi gaol, gaol, gaol</t>
  </si>
  <si>
    <t>Och is mise tha fo leon!</t>
  </si>
  <si>
    <t>Death of a Lover</t>
  </si>
  <si>
    <t>Duncan</t>
  </si>
  <si>
    <t>Pictou</t>
  </si>
  <si>
    <t>August 12 1893</t>
  </si>
  <si>
    <t>Mar a Bha</t>
  </si>
  <si>
    <t>Tearlach, an Griogalach , 'Sna Fridhean</t>
  </si>
  <si>
    <t>Thug mi gaol do 'n fhear bhan</t>
  </si>
  <si>
    <t>Dh' fhalbh mi latha na seann bhliadhn' 'uir</t>
  </si>
  <si>
    <t>Remembering Youth , Community Decline</t>
  </si>
  <si>
    <t>1821 - 1898</t>
  </si>
  <si>
    <t>August 19 1893</t>
  </si>
  <si>
    <t>Co Chunna mi Seachad</t>
  </si>
  <si>
    <t>Call uilirinn i</t>
  </si>
  <si>
    <t>Co chunna mi seachad</t>
  </si>
  <si>
    <t>Tighearna Loch-a-buidhe</t>
  </si>
  <si>
    <t>A chailin sin a's ro ghlan</t>
  </si>
  <si>
    <t>Mar a Tha</t>
  </si>
  <si>
    <t>Ach dh' fhalbh na seann nithibh uainn</t>
  </si>
  <si>
    <t>Community Decline , Land Reform</t>
  </si>
  <si>
    <t>August 26 1893</t>
  </si>
  <si>
    <t>Seven line verse</t>
  </si>
  <si>
    <t>A Bhanis Thioram</t>
  </si>
  <si>
    <t>Chaidh mise leat, Iain, Gu cridheil le m' ghearran</t>
  </si>
  <si>
    <t>'S tu Iain mhic Challuim</t>
  </si>
  <si>
    <t>Iain Mac-Gille-dhuinn , No Invitation to Table , Wedding</t>
  </si>
  <si>
    <t>Domhnull</t>
  </si>
  <si>
    <t>Domhnallach</t>
  </si>
  <si>
    <t>Tiree</t>
  </si>
  <si>
    <t>Oran an Ridire Mhoir</t>
  </si>
  <si>
    <t>E ho ro, mo Mhairi Lurach</t>
  </si>
  <si>
    <t>Bha mi 'm chadal, 's tim dhomh dusgadh</t>
  </si>
  <si>
    <t>Ghost of Domhnull Dubh nan Cath</t>
  </si>
  <si>
    <t>September 2 1893</t>
  </si>
  <si>
    <t>Appears in story of Ridire Mhoir</t>
  </si>
  <si>
    <t>Eight line verse / Four line chorus</t>
  </si>
  <si>
    <t>Mar a Bhitheas</t>
  </si>
  <si>
    <t>Thug mi gaol do’n fhear bhan</t>
  </si>
  <si>
    <t>Nuair bhitheas an Griogalach ’sa chill</t>
  </si>
  <si>
    <t>Mairi Laghach</t>
  </si>
  <si>
    <t>Ho mo Mhairi laghach</t>
  </si>
  <si>
    <t>Ged is fuar a ghaillionn,’S ged tha ’n reodhadh ann</t>
  </si>
  <si>
    <t>Dunnachadh Dubh nam Bo</t>
  </si>
  <si>
    <t>Tha an t-oran so air a dheanamh dha fein ’s da thriuir nighean. Ann an Sar-Obair-nam-Bard, tha “Mairi Laghach” agus oran Ghlinn Smeoil air am measgadh.</t>
  </si>
  <si>
    <t>Submitted by Alasdair an Ridse</t>
  </si>
  <si>
    <t>Oran</t>
  </si>
  <si>
    <t>Fhir a shiubhleas mu ’n cuairt</t>
  </si>
  <si>
    <t>Lost Love</t>
  </si>
  <si>
    <t>September 9 1893</t>
  </si>
  <si>
    <t>Le fear d’a leannan air dhi fear eile a phosadh nuair a bha esan air falbh as an aite</t>
  </si>
  <si>
    <t xml:space="preserve">Oran do Shir Iain Mac-Gilleain </t>
  </si>
  <si>
    <t>Ho I no hu o</t>
  </si>
  <si>
    <t>Tha mi ’m shuidh’ air strath-riabhach</t>
  </si>
  <si>
    <t>Iain Mac-Gilleain</t>
  </si>
  <si>
    <t>Twelve line verse</t>
  </si>
  <si>
    <t>Duanag do Mhinistear Chill-an-Ionair</t>
  </si>
  <si>
    <t>Gu’n faca mi bruadar ’Chuir smuairean gu leoir orm</t>
  </si>
  <si>
    <t>September 16 1893</t>
  </si>
  <si>
    <t>Moch ’sa Mhaduinn ’n am dhomh eirigh,</t>
  </si>
  <si>
    <t xml:space="preserve">Kelly's Mountain , Construction </t>
  </si>
  <si>
    <t>Donald</t>
  </si>
  <si>
    <t>MacRath</t>
  </si>
  <si>
    <t>Domhnull I. MacRath</t>
  </si>
  <si>
    <t>Lamenting Mining on Kelly's Mountain?</t>
  </si>
  <si>
    <t>Iorram</t>
  </si>
  <si>
    <t>Chunnacas bruadair an raoir</t>
  </si>
  <si>
    <t>Catriona Nigh'n Dughill</t>
  </si>
  <si>
    <t>Catriona nigh’n Dughill</t>
  </si>
  <si>
    <t>Singing , Songs , Sweet Voice</t>
  </si>
  <si>
    <t>Mabou</t>
  </si>
  <si>
    <t>September 23 1893</t>
  </si>
  <si>
    <t>Bha Ailain an Ridge, no a Mhaim, air oidhche araid ann an taigh Domhnullich am Mabu. Bha bean fear-an-taighe, Catriona nighean Dughill, a gabhail cronain do nighinn bhig a b’ ogha dh’ i agus i a feuchinn ri cur a chadal. Bha Ailain cho toilichte le binneas a gutha ’s gun do thoisich e air an oran na leaba. Bha an te dha ’n do rinneadh an t-oran, Catriona nighean Dhughill Chaimbail, de shliochd a Phiobaire Mhoir a bha sa Cheapich. Bha i na boirionnach gasda, measail.</t>
  </si>
  <si>
    <t>Mo Dhuthaich Fein</t>
  </si>
  <si>
    <t>My Ain Countrie</t>
  </si>
  <si>
    <t>’S tric mi trom, fann, sgith</t>
  </si>
  <si>
    <t>No structure</t>
  </si>
  <si>
    <t>Lamond</t>
  </si>
  <si>
    <t>Aonghas MacLaomuinn</t>
  </si>
  <si>
    <t>Liontal</t>
  </si>
  <si>
    <t>An Cota Breacain</t>
  </si>
  <si>
    <t>Gur h i bean mo ghaoil an Spainteac [ Spainteach ]</t>
  </si>
  <si>
    <t>Mo bheannachd a dhol an ire</t>
  </si>
  <si>
    <t>Tailor , Coat</t>
  </si>
  <si>
    <t>Dòmhnull</t>
  </si>
  <si>
    <t>Dòmhnallach</t>
  </si>
  <si>
    <t>October 7 1893</t>
  </si>
  <si>
    <t>Rinn Iain Mac-Faidein, taillear, cota do’n bhard. Na n b’fhior e-fhein bha e ro thoilichte leis</t>
  </si>
  <si>
    <t>An Latha An Deigh A' Bhreitheanais</t>
  </si>
  <si>
    <t>The Day After Judgement</t>
  </si>
  <si>
    <t>Tha crioch air laithibh ’s bliadhnaibh tim</t>
  </si>
  <si>
    <t>Montgomery</t>
  </si>
  <si>
    <t>October 14 1893</t>
  </si>
  <si>
    <t>Cumha</t>
  </si>
  <si>
    <t>Ged is eiginn domh gluasad</t>
  </si>
  <si>
    <t>Father William Chisholm</t>
  </si>
  <si>
    <t>Iain</t>
  </si>
  <si>
    <t>Siosal</t>
  </si>
  <si>
    <t>Pomquette</t>
  </si>
  <si>
    <t xml:space="preserve">Do Mhr. Uilleam Siosal a chaochail am Pomquette, an Siorramachd Antigonish, ’sa bhliadhna 1884. </t>
  </si>
  <si>
    <t>Rugadh Iain Siosal, a rinn an cumha so, sa bhliadhna 1801, ann am Balinasloe, Galway. Bliadhna ’n deigh sin thainig teaghlach athair gu Srath-ghlas. Anns a bhliadhna 1823, thainig e do America. Tha e fathast beo, slan, ann an Glasburn, Antigonish. B ’e ’m bard Domhnull Siosal, brathair a sheanair. Tha teaghlach mor aige. B’ogha dha an t-Urr. Aonghas Siosal, D. D., a dh’eug an Antigonish an uiridh. Fhuair sinn an t-oran bho Uilleam Siosal a tha na mhaighstir-sgoile, ann a Heatherton.</t>
  </si>
  <si>
    <t>Nionag og an Or-Fhuilt Dhuinn.</t>
  </si>
  <si>
    <t>Nionag og an or-fhuilt dhuinn</t>
  </si>
  <si>
    <t>Nuair a thanig mi ’n aite</t>
  </si>
  <si>
    <t>Apuinn</t>
  </si>
  <si>
    <t>An Ti Uaine aig Domhnull Mac-Gilleaghlais</t>
  </si>
  <si>
    <t>Fhuair mi na duilleagan uaine</t>
  </si>
  <si>
    <t>Green Tea , Black Tea</t>
  </si>
  <si>
    <t>October 21 1893</t>
  </si>
  <si>
    <t>Duanag</t>
  </si>
  <si>
    <t>Gur mis' an duine sunndach</t>
  </si>
  <si>
    <t xml:space="preserve">Domhnull Mac-ghilleghlais , package , food </t>
  </si>
  <si>
    <t xml:space="preserve">A chuireadh gu Domhnull Mac-Gilleghlais air dha pasgen de nithean blasda a chur a dh-ionnsidh an ughdair. </t>
  </si>
  <si>
    <t>Tha oidhche na samhn'</t>
  </si>
  <si>
    <t>Halloween , Gaelic , English</t>
  </si>
  <si>
    <t>October 28 1893</t>
  </si>
  <si>
    <t>Am Fonn</t>
  </si>
  <si>
    <t>An nochd gur faoin mo chadal dhomh</t>
  </si>
  <si>
    <t>O! sid am fonn a chuala mi</t>
  </si>
  <si>
    <t>Oran Dealachaidh</t>
  </si>
  <si>
    <t>Eirich agus tiugainn o!</t>
  </si>
  <si>
    <t>An cuimhne leats’ an gleannan uain</t>
  </si>
  <si>
    <t>Youth , Reminiscience</t>
  </si>
  <si>
    <t>November 4 1893</t>
  </si>
  <si>
    <t>Sealgair Shionnach a Bh’ann an Ceann Tire</t>
  </si>
  <si>
    <t>Laoidh Mhic Calair</t>
  </si>
  <si>
    <t>Mile marbhaisg air an aois</t>
  </si>
  <si>
    <t>Fox , Old Age , Hunting</t>
  </si>
  <si>
    <t>November 11 1893</t>
  </si>
  <si>
    <t>Tha ’n t-oran so air a thoirt a leabhar Gailig a bha air a chlo-bhuoladh an Glascho ’sa bhliadhna 1829. Fhuair sinn e o’n Urr. Domhnull Mac ’Illeathain, an sgireachd Dhiuranis ’san Eillan Sgiathanach.—Deas. M. T.</t>
  </si>
  <si>
    <t>Ontario</t>
  </si>
  <si>
    <t>Do dh-Alasdir Stiubhart</t>
  </si>
  <si>
    <t>B’e so bliadhna na dunach</t>
  </si>
  <si>
    <t>Sherbrooke Gold Mine, Accidental Death</t>
  </si>
  <si>
    <t>Tearlach</t>
  </si>
  <si>
    <t>MacGilleain</t>
  </si>
  <si>
    <t>Sherbrooke</t>
  </si>
  <si>
    <t>Guysborough</t>
  </si>
  <si>
    <t>Do dh-Alasdir Stiubhart a mharbhadh ’sa mheinn oir aig Sherbrook sa bhliadhna 1862</t>
  </si>
  <si>
    <t>Mo Run Geal, Dileas</t>
  </si>
  <si>
    <t>Mo run geal, dileas, dileas, dileas</t>
  </si>
  <si>
    <t>Is truagh nach robh mi an riochd na faoillinn</t>
  </si>
  <si>
    <t>Moladh air an t-Seana Chanain Ghaidhealach</t>
  </si>
  <si>
    <t>Gur h-i ’s crioch araid, Do gach cainnt fo’n ghrein</t>
  </si>
  <si>
    <t>Gaelic</t>
  </si>
  <si>
    <t>Alasdair Mac Mhaighstir Alasdair</t>
  </si>
  <si>
    <t>November 18 1893</t>
  </si>
  <si>
    <t>Rugadh Alasdair Domhuullach ris an abrar “Mac Mhaighstir Alasdair” ann am Muideart, mu’n bhliadhna 1710. Bha ’athair ’na mhinistear de’n Eaglais Easbuigeach. Fhuair Alasdair ionnsachadh ann an oil-thalgh Ghlascho. Phos e Seonaid Domhnullach de theaghlach Dhail-an-eas ann an Gleann Eite. Bha e ’na mhaighstir-sgoil sgireach Airdnamurchann, agus ’na fhoirfeach anns an Eaglais. Ghabh e ann an arm a’ Phrionnsa, agus thainig e troimh mhoran chruaidh-chasan ’nuair a bha e am folach bho na Saighdearan Sasunnach an deigh Blar Chuil-fhodair. Bha e gle ionnsaichte anns a’ Ghaidhlig. Chuir e a mach a’ chiad Fhoclair Gaidhlig a bha air a chlodh-bhualadh, anns a’ bhliadhna 1741. Bha e ’na bhard cumhachdach, liomharra, agus rinn e moran bardachd a bha air a chur a mach anns a bhliadhna 1751. Bha e beo moran bhliadhnachan an deigh Blar Chuil-fhodair agus bha e ’na sheann duine ’nuair a chaochail e aig Sandaig. Rinn e an t-oran so leanas mar mholadh air an t-seana chanain Ghaidhealach.</t>
  </si>
  <si>
    <t>Marbhrann</t>
  </si>
  <si>
    <t>Do dh-Alasdir mac Dhughill Mhic-Eachairn</t>
  </si>
  <si>
    <t>’Tha mo chridhe-sa ciuirte</t>
  </si>
  <si>
    <t>Pictou , Alasdir mac Dhughill Mhic-Eachairn</t>
  </si>
  <si>
    <t>March 7 1860</t>
  </si>
  <si>
    <t>Do dh-Alasdir mac Dhughill Mhic-Eachairn, a chaochail ’na dhuine og ann am Pictu an samhradh na bliadhna 1859</t>
  </si>
  <si>
    <t>Oran do'n Ghrein</t>
  </si>
  <si>
    <t>Ghluais mi le sealladh o’n lar</t>
  </si>
  <si>
    <t>Spiritual , Nature</t>
  </si>
  <si>
    <t>Sun , Nature , Adam</t>
  </si>
  <si>
    <t>Domhnullach</t>
  </si>
  <si>
    <t>Bard na Ceapaich</t>
  </si>
  <si>
    <t>November 25 1893</t>
  </si>
  <si>
    <t>Rinneadh an t-oran so le Alasdair Domhnullach, a rugadh an Gleann-Uige am Muideart mu’n bhliadhna 1819. Thainig e do’n duthaich so ’nuair a bha e deich bliadhna dh’aois, agus shuidhich e an Antigonish. Abrair ris am bitheantas, “Bard na Ceapaich.”</t>
  </si>
  <si>
    <t>Taigh-an Droma</t>
  </si>
  <si>
    <t>’Si mo dhuthich ’tha ’tigh’nn air m’ aire</t>
  </si>
  <si>
    <t>Taigh-an-droma gun dean mi ’fhagail</t>
  </si>
  <si>
    <t>Tigh-an-Droma , Mull, Food, Inn</t>
  </si>
  <si>
    <t>Rannan le drobhair a bha diombach airson na bha aige ri ’phaigheadh an Taigh-an-Droma</t>
  </si>
  <si>
    <t>Ochoin tha mi muladach</t>
  </si>
  <si>
    <t>Gur mise tha dheth bronach</t>
  </si>
  <si>
    <t>Old-age, Lonliness , Children being far from home huh</t>
  </si>
  <si>
    <t>Gilleasbuig</t>
  </si>
  <si>
    <t>Caimbeul</t>
  </si>
  <si>
    <t>d. 1867</t>
  </si>
  <si>
    <t>Strathlorne</t>
  </si>
  <si>
    <t>Le Gilleaspuig Caimbeul, a rinn e na shean-aois ’nuair bha a theaghlach air sgapadh</t>
  </si>
  <si>
    <t>CAIMBEUL, Gilleasbuig (19th Century). Gilleasbuig was born in Skye and died in Strathlorne, Cape Breton , about 1867.</t>
  </si>
  <si>
    <t>So an tir ’tha fo mhulad</t>
  </si>
  <si>
    <t>Sailing , Drowning , A mhic Eoghin mhic Eileig , Dhomhnuill mhic Raonuill</t>
  </si>
  <si>
    <t>Dughall</t>
  </si>
  <si>
    <t>MacEacharn</t>
  </si>
  <si>
    <t>December 2 1893</t>
  </si>
  <si>
    <t>Aingeal An Dochais</t>
  </si>
  <si>
    <t>A’ ghrian gu glormhor anns an iar</t>
  </si>
  <si>
    <t>Religious , Praise</t>
  </si>
  <si>
    <t>Angel , Dream</t>
  </si>
  <si>
    <t>Niall</t>
  </si>
  <si>
    <t>Ros</t>
  </si>
  <si>
    <t>c. 1893</t>
  </si>
  <si>
    <t>Glendale</t>
  </si>
  <si>
    <t>December 9 1893</t>
  </si>
  <si>
    <t>This was the first prize poem at the Oban Mod , 1893</t>
  </si>
  <si>
    <t>https://books.google.ca/books?id=dWA5AAAAIAAJ&amp;pg=PA24&amp;lpg=PA24&amp;dq=Aingeal+An+Dochais&amp;source=bl&amp;ots=lkfMyJg_vg&amp;sig=jKVlzvSOBp0_UkbmEHbXXZRQjPQ&amp;hl=en&amp;sa=X&amp;ved=2ahUKEwjMiLHbk7TeAhVSEawKHamyC14Q6AEwBXoECAUQAQ#v=onepage&amp;q=Aingeal%20An%20Dochais&amp;f=false</t>
  </si>
  <si>
    <t>Dan na H-Iuinndrain</t>
  </si>
  <si>
    <t>S fad air chuairt mi o’n taobh-tuath</t>
  </si>
  <si>
    <t xml:space="preserve">Maighstir Ruairidh </t>
  </si>
  <si>
    <t>Marbhrann de Iain Mac'Illeathain</t>
  </si>
  <si>
    <t>Gur a rois tha fo mhulad</t>
  </si>
  <si>
    <t>Uilleam</t>
  </si>
  <si>
    <t>December 16 1893</t>
  </si>
  <si>
    <t xml:space="preserve">A dh' eug am mios meadhonach a gheamhraidh 'sa bhliadhna 1844 </t>
  </si>
  <si>
    <t>Gun Chrodh Gun Aighean</t>
  </si>
  <si>
    <t>Ged ’tha mi gun chrodh gun aighean</t>
  </si>
  <si>
    <t>Fhir a dh’imicheas thar chuantan</t>
  </si>
  <si>
    <t>Aoir a Mhathain</t>
  </si>
  <si>
    <t>Mo mhallachd le durachdaig an udlaiche mhathain</t>
  </si>
  <si>
    <t>Bear</t>
  </si>
  <si>
    <t>Ailean an Rids /  Ailein 'ic Alasdair 'ic Aonghais</t>
  </si>
  <si>
    <t>December 23 1893</t>
  </si>
  <si>
    <t>Tha mi Sgith  'n Fhogradh So</t>
  </si>
  <si>
    <t>Tha mi sgith ’n fhogradh so</t>
  </si>
  <si>
    <t>Ged a tha mi fo'n choille</t>
  </si>
  <si>
    <t>Forest , Kintail , Cornwallis , Immigrant</t>
  </si>
  <si>
    <t>MacMhurchaidh</t>
  </si>
  <si>
    <t>Carolina</t>
  </si>
  <si>
    <t>December 30 1893</t>
  </si>
  <si>
    <t>Included in a History of Gaels in the Carolinas</t>
  </si>
  <si>
    <t>Oran do'n Teasaich</t>
  </si>
  <si>
    <t xml:space="preserve">
’S mise chaill air geall na carachd</t>
  </si>
  <si>
    <t>Included with a biography of the poet</t>
  </si>
  <si>
    <t>Do Dhonnachadh agus do dh-Alasdir Cauimbeal</t>
  </si>
  <si>
    <t>Mort Ghlinne Comhann</t>
  </si>
  <si>
    <t>’N Aird nan Cros tha sgeul tursach</t>
  </si>
  <si>
    <t>Lament , Elegy</t>
  </si>
  <si>
    <t>Spain</t>
  </si>
  <si>
    <t>MacPhail</t>
  </si>
  <si>
    <t>see Na Baird Tirisdeach, 1932</t>
  </si>
  <si>
    <t>Oran do Fhear-Deasachaidh a Mhac-Talla</t>
  </si>
  <si>
    <t>“Birlinn bhan a’ Chubair” no “An t-sobhrach Mhuileach</t>
  </si>
  <si>
    <t>Fhir a bhroillich bhain</t>
  </si>
  <si>
    <t>Mac-Talla, J.G. MaKinnon</t>
  </si>
  <si>
    <t>January 6 1894</t>
  </si>
  <si>
    <t>Aiseirigh na Gaidhealtachd</t>
  </si>
  <si>
    <t>Togaidh na Gaidhil an ceann</t>
  </si>
  <si>
    <t>Gaelic , Highlands</t>
  </si>
  <si>
    <t>Blair</t>
  </si>
  <si>
    <t>Rev. D. B. Blair</t>
  </si>
  <si>
    <t>Tigh-Dige Nan Gorm Ghlac</t>
  </si>
  <si>
    <t xml:space="preserve">
Oidche dhomh ’s an Tigh-Dhige</t>
  </si>
  <si>
    <t>Ruairidh</t>
  </si>
  <si>
    <t>Breac</t>
  </si>
  <si>
    <t>Mac Dhonnachaidh Bhain</t>
  </si>
  <si>
    <t>19th Century</t>
  </si>
  <si>
    <t>Braidhe Cheann-loch-iugh</t>
  </si>
  <si>
    <t>Lochaber</t>
  </si>
  <si>
    <t>February 3 1894</t>
  </si>
  <si>
    <t>Oran Bliadhn' Uire</t>
  </si>
  <si>
    <t>Ochain an uair a dh’fhalbh sinn</t>
  </si>
  <si>
    <t>Tha bliadhna ris an aireamh</t>
  </si>
  <si>
    <t>Contributed by C.C.</t>
  </si>
  <si>
    <t>Maighdean bhan an fhuilt shleamhuinn</t>
  </si>
  <si>
    <t>Taillear Ghearraidh-bo-stig</t>
  </si>
  <si>
    <t>Tailor, Gearraidh-Bhuidhe</t>
  </si>
  <si>
    <t>February 10 1894</t>
  </si>
  <si>
    <t>Included in the story Taillear Ghearraidh-bo-stig</t>
  </si>
  <si>
    <t>Do Chalum Caimbal, Tighearna Bharmholich, agus Fear Bhaile-Phetris an Tireadh</t>
  </si>
  <si>
    <t>Togamid fonn, ’s neo-throm gun togamid</t>
  </si>
  <si>
    <t>Gu ma slan do na h-uaislean</t>
  </si>
  <si>
    <t>General material description</t>
  </si>
  <si>
    <t>Ealag Chamshron</t>
  </si>
  <si>
    <t>Is oidhche dhomh ’n am aonar</t>
  </si>
  <si>
    <t>Hospitality</t>
  </si>
  <si>
    <t>Breabadair Mor</t>
  </si>
  <si>
    <t>Badenoch</t>
  </si>
  <si>
    <t>February 17 1894</t>
  </si>
  <si>
    <t>Rinneadh an t-oran boidheach so leis a Bhreabadair Mhor. ’S e Frisealach a bh’ann. Bha e fuireach an Ionarnis, ach is ann a mhuinntir Bhaideanaich a bha e. Cha robh ann ach duine bochd. Bhiodh e siubhal feadh na duthcha. Bha e anabarrach gu ith nuair a gheibheadh e biadh. Bhiodh e ri orain. Thanaig mise do’n duthaich so sa bhliadhna 1823. Bha e beo an uair sin</t>
  </si>
  <si>
    <t>Failte Do'n Eilean Sgiathnach</t>
  </si>
  <si>
    <t>O, failt air do stucan</t>
  </si>
  <si>
    <t>Praise , Homeland</t>
  </si>
  <si>
    <t>February 24 1894</t>
  </si>
  <si>
    <t>Eilean an Fhraoich</t>
  </si>
  <si>
    <t>M.</t>
  </si>
  <si>
    <t>March 3 1894</t>
  </si>
  <si>
    <t>Do Niall Mac-Ill-Leathain</t>
  </si>
  <si>
    <t>Thug am post ugainn sgeul</t>
  </si>
  <si>
    <t>Niall Mac'Illleathain</t>
  </si>
  <si>
    <t>Calum Mac Illosa , Calum Eòghain 'ic Aonghais 'ic Caluim 'ic Dhòmhnaill 'ic Dhonnchaidh</t>
  </si>
  <si>
    <t>March 10 1894</t>
  </si>
  <si>
    <t>Gille og, cliuiteach a mhuinntir Straithlathurne ann a Siorramachd Inbhir-nis an Ceap Breatuinn, a chaochail o chionn beagan bhliadhnaichan. Bha e na dhuine eireachdail ann an coltas, siobhalt ann an gniomh, agus ro-thaitneach anns gach dòigh. Chuir a bhas mulad mor air gach aon do b’ aithne e, gu sònraichte le bhi air aobharachadh le sgiorradh. A chas a bhristeadh le tuiteam a carbad-siubhail, anns a robh e féin agus companach a gabhail turuis air feasgar, bòidheach samhruidh.</t>
  </si>
  <si>
    <t>Dh eirich mise maduinn chiuin</t>
  </si>
  <si>
    <t>Gleann Uige</t>
  </si>
  <si>
    <t>1797 - 1875</t>
  </si>
  <si>
    <t>March 17 1894</t>
  </si>
  <si>
    <t>Rugadh Iain Domhnullach, Iain Mac Dhomhnuill mhic Alasdair ann an Uig san Eiliean Sgithanach, mu ’n bhliadhna 1797. Bha e beagan bhliadhnachan ’san Reiseamaid Duibh. Cha robh athair deonach e a bhi san arm, agus cheannaich e as e. An deigh an t-arm fhagail thanaig e air ais do Ghleann Uige. Thug e fichead samhradh ’s a h-ochd aig iasgach an sgadain. Bhiodh e aig an taigh sa gheamhradh. ’S ann aig an iasgach a bha e nuair a rinn e ’n t-oran so. Chaochail e sa bhliadhna 1875. Rinneadh iomadh òran leis, ach ’s e ’s dòcha nach gabh iad faighinn an diugh. Theireadh cuid am Bard Uigeach ris.</t>
  </si>
  <si>
    <t>O, gur mis’ tha fo airsneal</t>
  </si>
  <si>
    <t>Fox Hunting , Missed Meeting</t>
  </si>
  <si>
    <t>Donnachadh</t>
  </si>
  <si>
    <t>MacGriogair</t>
  </si>
  <si>
    <t>Braighe Raineach</t>
  </si>
  <si>
    <t>March 24 1894</t>
  </si>
  <si>
    <t>Rugadh Donnachadh Mac-Griogair am Braighe Raineach. Bha e na bhrocair. Bha e a comhnuidh am Braigh’-Fasaidh. Bha e posda ri Sine, nighean Ailain Stuibhart am Bun Raineach. Chunnig mi a bhean aige, ach cha n-fhaca mi e féin. Bha Uilleam na ghille aige ag ionnsachadh na brocaireachd. Bha Uilleam ri tachirt air oidhche shonnrichte, ach rnnaig am Brocair an t-aite oidhche roimh ’n am. Is ann an sin a thoisich e air an oran. Rinn e iomadh oran. Bhiodh a phiuthar ri orain cuideachd. Rugadh mise sa bhliadhna 1800. Thanig mi do ’n duthaich so sa bhliadhna 1834. - IAIN DOMHNULLACH A GLEAM-A-COMHANN.</t>
  </si>
  <si>
    <t>Gur h-I Bean Mo Ghaoil an Spainteach</t>
  </si>
  <si>
    <t>Oran Eadar Sealgair agus a Ghunna</t>
  </si>
  <si>
    <t>Gur h-i bean mo ghaoil an Spainteach</t>
  </si>
  <si>
    <t>Gun , Hunting</t>
  </si>
  <si>
    <t>March 31 1894</t>
  </si>
  <si>
    <t>Cha n-fheil fios aginn co a rinn au t-oran so, ach tha e cinnteach gur h-e tine theireadh am fear a rinn e, agus nach h-e teine. Tha e cinnteach cuideachd gun doireadh e an aon fhuaim do dh-i ann a fior agus a bheireadh e do dh-i anns a cheud sioladh de ’n fhacal firinn. Faodidh e a bhith gur h-e Sgiathanach a bh’ ann, ach ’s e ’s dòcha gur h-e Earraghaidhealach a bh’ ann. Ach go b’ e cia as a bha e b’ aithne dha fiadh a mharbhadh agus fheannadh, agus oran a dheanamh cuideachd.</t>
  </si>
  <si>
    <t>Salm na Beatha</t>
  </si>
  <si>
    <t>A Psalm of Life</t>
  </si>
  <si>
    <t>Na can rium am briathraibh dubhach</t>
  </si>
  <si>
    <t>Inspirational , Living a Full Life</t>
  </si>
  <si>
    <t>Longfellow</t>
  </si>
  <si>
    <t>Eadar-theangaichte le A. C.</t>
  </si>
  <si>
    <t>Do Mhartuinn Martuinn</t>
  </si>
  <si>
    <t>Nam b’fhearr facil no dain mi</t>
  </si>
  <si>
    <t>Martin Martin, Martuinn Mor a Bhealaich</t>
  </si>
  <si>
    <t>Mac-an-Aba</t>
  </si>
  <si>
    <t>April 7 1894</t>
  </si>
  <si>
    <t>An Gobhainn</t>
  </si>
  <si>
    <t>The Blacksmith</t>
  </si>
  <si>
    <t>Tha cheardach bheag fo sgail na craoibh</t>
  </si>
  <si>
    <t>Blacksmith</t>
  </si>
  <si>
    <t>April 14 1894</t>
  </si>
  <si>
    <t>Oran na Misge</t>
  </si>
  <si>
    <t>A chuideachd mo ghaoil, nach pill sibh o’n òl</t>
  </si>
  <si>
    <t>Anti-Drinking , Sobriety , Stuama</t>
  </si>
  <si>
    <t>Moirestan</t>
  </si>
  <si>
    <t>Iain Gobha na h-Earradh</t>
  </si>
  <si>
    <t>b. 1790</t>
  </si>
  <si>
    <t>Ròghadal</t>
  </si>
  <si>
    <t>Harris</t>
  </si>
  <si>
    <t>http://www.bbc.co.uk/alba/oran/people/iain_moireasdan_gobha_na_hearadh/</t>
  </si>
  <si>
    <t>April 21 1894</t>
  </si>
  <si>
    <t>Oran Luaidh no Fucaidh</t>
  </si>
  <si>
    <t>Hò rò gu’n togainn air hugan fathasd</t>
  </si>
  <si>
    <t>Togamaid fonn air luadh a’ chlòlain</t>
  </si>
  <si>
    <t>Work , Milling</t>
  </si>
  <si>
    <t>Milling , Fulling</t>
  </si>
  <si>
    <t>Donnachadh Ban Mac an t-Saoir</t>
  </si>
  <si>
    <t>b. 1724</t>
  </si>
  <si>
    <t>Druim Laighart</t>
  </si>
  <si>
    <t>Glen Orchy</t>
  </si>
  <si>
    <t>April 28 1894</t>
  </si>
  <si>
    <t>Gaol a chruidh, gràdh a chruidh</t>
  </si>
  <si>
    <t>Gaol a chruidh, gràdh a chruidh,</t>
  </si>
  <si>
    <t>Cows , Marriage</t>
  </si>
  <si>
    <t>May 5 1894</t>
  </si>
  <si>
    <t>Tha mi sgith, 's mi leam fhin</t>
  </si>
  <si>
    <t>Cutting Bracken</t>
  </si>
  <si>
    <t>Do ’n Onarach Gilleasbuig Mac Eallair</t>
  </si>
  <si>
    <t>Soraidh leat! a ghaisgich aosda a bu charaide ’n t’ sluagh sin</t>
  </si>
  <si>
    <t>Gilleasbuig Mac Eallair</t>
  </si>
  <si>
    <t>Murray</t>
  </si>
  <si>
    <t>Do ’n Onarach Gilleasbuig Mac Eallair, a chaochil ann am Baile-mor Hamilton, Ontario, air an aon-la-deug do dhara miosa na bliadhna 1894</t>
  </si>
  <si>
    <t>Mearlach nam Bord</t>
  </si>
  <si>
    <t>Tha duine ’san aite s’</t>
  </si>
  <si>
    <t>Theft , Sawing , Big Pond</t>
  </si>
  <si>
    <t>Big Pond</t>
  </si>
  <si>
    <t>Richmond</t>
  </si>
  <si>
    <t>May 12 1894</t>
  </si>
  <si>
    <t>Tharruing Uilleam Mac Isaic anns a Phòn Mhòr, fiodh as a choille o chionn ghorid gus bùird a dheanamh dheth, agus o nach robh muillean gle fhaisg air laimh chaidh e féin a dh’ obair le sabh-mor agus rinn e bùird dhiubh e fein. An deigh gach dragh us saothair a fhuair e ’nan ceann, thainig fear fad-lamhach air choir eigin air feadh na h-oidhche agus sguab e leis a h-uile gin dhiu. ’S e so a dh’ aobharaich an t-oran.</t>
  </si>
  <si>
    <t>Comhradh eadar Peigi agus an Clamhan</t>
  </si>
  <si>
    <t>Feasgar dhomh ’s mi deanamh tì</t>
  </si>
  <si>
    <t>Hawk , Conversation , Nature</t>
  </si>
  <si>
    <t>Dh’ fhag thu sinn a fhleasgich thaitnich</t>
  </si>
  <si>
    <t>Alasdair , Spanish War , Baillidh</t>
  </si>
  <si>
    <t>May 19 1894</t>
  </si>
  <si>
    <t>Daolag a Bhuntata</t>
  </si>
  <si>
    <t>Failte Dhuit is Slainte Dhuit</t>
  </si>
  <si>
    <t>Thog mo nabuidh daolag neonach</t>
  </si>
  <si>
    <t>Humorous , Satire</t>
  </si>
  <si>
    <t>Potato Beetle , Puinsean Ghuineach Fhrangach , Guirmean</t>
  </si>
  <si>
    <t>May 26 1894</t>
  </si>
  <si>
    <t>Ach a Mharsailidh, a luaidh</t>
  </si>
  <si>
    <t>June 2 1894</t>
  </si>
  <si>
    <t>Blar Magh Leuna</t>
  </si>
  <si>
    <t>Mar stoirm fhaoghair ’ruith bho dha bheinn</t>
  </si>
  <si>
    <t>Oisein</t>
  </si>
  <si>
    <t>Published in An Gaidheal, 1871 Book 1, No. 2</t>
  </si>
  <si>
    <t>Dhia, Gleidh an Crun</t>
  </si>
  <si>
    <t>Dhia, glèidh an sluagh le d’ ghras</t>
  </si>
  <si>
    <t>Queen</t>
  </si>
  <si>
    <t>June 9 1894</t>
  </si>
  <si>
    <t>Oran Dhomhnuill Mhoir</t>
  </si>
  <si>
    <t>Mo sheachd mallachd aig Ruairidh</t>
  </si>
  <si>
    <t>Domhnull Mòr , Peadal Mac Iain ’Ic Pheadail , Ruairidh Anndra</t>
  </si>
  <si>
    <t>Mabou , Lower South River</t>
  </si>
  <si>
    <t>Inverness , Antigonish</t>
  </si>
  <si>
    <t>Cha robh Domhnull mòr no dhuine briagha ann am pearsa no ’n aghaidh, agus bha ’mhac coltach ris fhéin. Air latha araidh ghabh Peadal Mac Iain ’Ic Pheadail air fhéin s air a mhac agus goirid an déigh sin, chuir Ruairidh Andra maoa ga ghlacadh air son ainbhfhiach, ach chaidh e ’m falach s cha d’ fhuair am maor greim air.</t>
  </si>
  <si>
    <t>Cead Deireannach nam Beann</t>
  </si>
  <si>
    <t>Bha mi ’n dè ’m Beinn-dòrain</t>
  </si>
  <si>
    <t>Beinn Dòrain</t>
  </si>
  <si>
    <t>Beinn Dorain</t>
  </si>
  <si>
    <t>Failte Na Cuthaige</t>
  </si>
  <si>
    <t>Failt ort, eil-thirich ghalis nam bruach</t>
  </si>
  <si>
    <t>Cuckoo</t>
  </si>
  <si>
    <t>June 16 1894</t>
  </si>
  <si>
    <t>Cead Deireannach Mhargaree</t>
  </si>
  <si>
    <t>Gur moch rinn mi dusgadh</t>
  </si>
  <si>
    <t>Tearlach mac Ailein Bhain</t>
  </si>
  <si>
    <t>Oran Gaoil a Ghlaisein</t>
  </si>
  <si>
    <t>Air craoibh ri taobh aimhne bha glaisein beag binn</t>
  </si>
  <si>
    <t>Sparrow</t>
  </si>
  <si>
    <t>Ag Amharc Air Ais</t>
  </si>
  <si>
    <t>Air tulaich ghuirm ri taobh na traigh</t>
  </si>
  <si>
    <t>Nostalgia , Language</t>
  </si>
  <si>
    <t>June 23 1894</t>
  </si>
  <si>
    <t>Cumha Coire an Easain</t>
  </si>
  <si>
    <t>Mi ’n diugh a’ fagail na tire</t>
  </si>
  <si>
    <t>Dialogue , Nature</t>
  </si>
  <si>
    <t>Man , Waterfall</t>
  </si>
  <si>
    <t>MacAoidh</t>
  </si>
  <si>
    <t>1656 - 1754</t>
  </si>
  <si>
    <t>Di-dòmhnaich, thainig sgeul ugainn</t>
  </si>
  <si>
    <t>June 30 1894</t>
  </si>
  <si>
    <t>Aoghnas Gillios,’ Marsanta, a dh’eug am Port Hood, Ceap Breatuinn sa bhliadhna, 1885</t>
  </si>
  <si>
    <t>An Domhnullach Urramach</t>
  </si>
  <si>
    <t>An Domhnullach urramach</t>
  </si>
  <si>
    <t>Gur h-e mo ghaol-s’ an t-uasal</t>
  </si>
  <si>
    <t>Flori Dhomhnullach an Tota Raonuill</t>
  </si>
  <si>
    <t>July 7 1894</t>
  </si>
  <si>
    <t>http://www.smo.uhi.ac.uk/en/rannsachadh/leabharlann/cruinneachadh-didseatach-old/mac-talla-iris-3/</t>
  </si>
  <si>
    <t>Rinneadh an t-oran so le Flori Dhomhnullach an Tota Raonuill ’san Eilein Sgiathanach do mhac Fir an Ath-Leathainn. Bha e na chaiptin’ ann san arm. Cha do phos e Flori. Chaidh i car air airmhreit na h-inntinn</t>
  </si>
  <si>
    <t>Failte Mhic-Coinnich</t>
  </si>
  <si>
    <t>The Earl of Seaforth's Salute</t>
  </si>
  <si>
    <t>Slan gu’n till fear ’chinn duibh,</t>
  </si>
  <si>
    <t>Fionnladh Dubh MacRath</t>
  </si>
  <si>
    <t>https://www.pipesdrums.com/wp-content/docengines/C6F62E298B4A44288AA202B1FA0952D6.pdf</t>
  </si>
  <si>
    <t>Oran do Mhac-Leoid Dhunbheagain</t>
  </si>
  <si>
    <t>Gur h-i ’n t-saighead tha ’m chre</t>
  </si>
  <si>
    <t>An Clarsair Dall</t>
  </si>
  <si>
    <t>July 14 1894</t>
  </si>
  <si>
    <t>July 21 1894</t>
  </si>
  <si>
    <t>Hoirinn Ho, Cha Bhi Sinn Tursach</t>
  </si>
  <si>
    <t>Hoirinn ho, cha bhi sinn tursach</t>
  </si>
  <si>
    <t>Mile marbhaisg ’air an t-saoghal</t>
  </si>
  <si>
    <t>Days of old , youth , changes in society</t>
  </si>
  <si>
    <t>Gairloch</t>
  </si>
  <si>
    <t>Mo Chailin Dìleas Donn</t>
  </si>
  <si>
    <t>O! gu ma slan a chi mi</t>
  </si>
  <si>
    <t xml:space="preserve">Caimeal [Caimbeul]
</t>
  </si>
  <si>
    <t>July 28 1894</t>
  </si>
  <si>
    <t xml:space="preserve">Oran do Mhuilean Lin </t>
  </si>
  <si>
    <t>A o ril o u air cuibhle an fhortain</t>
  </si>
  <si>
    <t>Chuala mi bha ’g innse mu chuibhle an fhortain</t>
  </si>
  <si>
    <t>Flax mill in Pitlochry , Phara Scot</t>
  </si>
  <si>
    <t>Stewart</t>
  </si>
  <si>
    <t>Marbhrann do Thomas Friseil</t>
  </si>
  <si>
    <t>MacGriogair a' Ruaradh</t>
  </si>
  <si>
    <t>Lion mulad ro mhor ni</t>
  </si>
  <si>
    <t>August 4 1894</t>
  </si>
  <si>
    <t>Gur Trom Trom a Tha Mi</t>
  </si>
  <si>
    <t>Gur trom trom a tha mi</t>
  </si>
  <si>
    <t>Do bhanaraich na bathaigh</t>
  </si>
  <si>
    <t>Milk maid</t>
  </si>
  <si>
    <t>Eoghan Og an Strath-Nin</t>
  </si>
  <si>
    <t>see The Gaelic Bards from 1825 to 1875, by the Rev. A MacLean Sinclair, Mac-Talla Pub. Co. Sydney C.B. 1904</t>
  </si>
  <si>
    <t>Ho mo Mhairi Laghach</t>
  </si>
  <si>
    <t>Dh’ fhalbh mi a mo dhuthaich</t>
  </si>
  <si>
    <t>1820 - 1904</t>
  </si>
  <si>
    <t>Keppoch</t>
  </si>
  <si>
    <t xml:space="preserve">August 11 1894
</t>
  </si>
  <si>
    <t>An Cagaran</t>
  </si>
  <si>
    <t>Seana Cronan Abrach</t>
  </si>
  <si>
    <t>Cagaran, cagaran, cagaran gaolach</t>
  </si>
  <si>
    <t xml:space="preserve">August 11 1894
</t>
  </si>
  <si>
    <t>Tha ’n oidhche ’n nochd gle fhuar</t>
  </si>
  <si>
    <t>Conversation with a gun</t>
  </si>
  <si>
    <t>Aonghas</t>
  </si>
  <si>
    <t>Mac-Gillesheathanich</t>
  </si>
  <si>
    <t xml:space="preserve">August 18 1894
</t>
  </si>
  <si>
    <t>Tha cuid ag radh gun do rinneadh an t-oran so le Aonghas Mac-Gillesheathanich san Eilain Sgithanach. Tha cuid eile ag radh gun do rinneadh e le Granndach a mhuinntir Ghlinne Moireastainn. Cuireadh na Seathich ’s na Granndich a chuis ceart. Cha ruigdream seach dream dhiu a leas naira bhi orra as an oran.</t>
  </si>
  <si>
    <t>See Transactions of the Gaelic Society of Inverness Volume 8 where song appears with a chorus Hiliù, hillin o, agus o hillin éile</t>
  </si>
  <si>
    <t>Gearan Bean an Amadain air a Fear</t>
  </si>
  <si>
    <t>Ho gun sguir mi de thumadh an stopain!</t>
  </si>
  <si>
    <t>Latha dhomh’ i ’bhi anmoch</t>
  </si>
  <si>
    <t>Conversation between husband and wife</t>
  </si>
  <si>
    <t>MacGillivray</t>
  </si>
  <si>
    <t>August 25 1894</t>
  </si>
  <si>
    <t>See Clarsach na Coille, A MacLean Sinclair,  p. 316 for biography of poet</t>
  </si>
  <si>
    <t>Fear an Leadain Tlaith</t>
  </si>
  <si>
    <t>Fhir an leadain Tlaith</t>
  </si>
  <si>
    <t>Nature , Praise</t>
  </si>
  <si>
    <t>1804 - 1874</t>
  </si>
  <si>
    <t xml:space="preserve">Rathuidhe ’sa Mhorairne
</t>
  </si>
  <si>
    <t xml:space="preserve">September 1 1894
</t>
  </si>
  <si>
    <t>Rugadh Iain Mac Lachuinn an Rathuidhe ’sa Mhorairne ’s a bhliadhna 1804. Dh’ ionnsich e ’n dotaireachd ann an Glaschu. N uair a fhuair e troimh ionnsachdh thanig e air ais do ’n Mhorairne. Theirteadh am bitheantas Dotair Rathuaidhe ris. Bha e ’na dhuine cumadail, dealbhach, blath-chridheach, na lighiche math, agus na dheagh bhard. Tha e air a radh gun robh e trom air an t-suiridh. Co dhiu a bha no nach robh, cha do phos e riamh. Chaochail e sa bhliadhna 1874. Chuireadh a mach a chuid oran ann an leabhar beag ’sa bhliadhna 1880. So beagan rannan de dh’ fhear diu.</t>
  </si>
  <si>
    <t>With accompanying letter from A. MacLean Sinclair</t>
  </si>
  <si>
    <t>Marbhrann do Dhonnachadh Camaron</t>
  </si>
  <si>
    <t>Mile marbhaisg ort, a shaoghail</t>
  </si>
  <si>
    <t>Air la ceutach, ciuin ’sa chéitein</t>
  </si>
  <si>
    <t>Sinclair</t>
  </si>
  <si>
    <t>1840 - 1924</t>
  </si>
  <si>
    <t>Mid 1800s</t>
  </si>
  <si>
    <t xml:space="preserve">September 8 1894
</t>
  </si>
  <si>
    <t>Published in Filidh na Coille, ed. A. MacLean Sinclair, Charlottetown, 1901</t>
  </si>
  <si>
    <t>Do Dhonnachadh Camaron an Antigonish (Dannachadh Shim) a chaochail air sn darna la deug de ’n Cheitein ’sa bhliadhna 1861</t>
  </si>
  <si>
    <t>Thoir soraidh bhuam a null air chuairt</t>
  </si>
  <si>
    <t xml:space="preserve">September 8 1894
</t>
  </si>
  <si>
    <t>Iorram do Iain Garbh, Triath Chola</t>
  </si>
  <si>
    <t>Iain Garbh 
, Laird of Coll</t>
  </si>
  <si>
    <t xml:space="preserve">September 15 1894
</t>
  </si>
  <si>
    <t>see Transactions of the Gaelic Society of Inverness, Vol 20, p. 10</t>
  </si>
  <si>
    <t>Rinneadh an t-oran so do dh-Iain Garbh, an 9 mh Mac-Gilleain a bha air Cola. Bha e dol do ’n Ard-thaigh-foghluim an Duneideann. Chaidh urchir a losgadh air tional graisge a bha air an t-straid gu sgapadh a chur annta. Ged nach rooh Iain Garbh nam measg chaidh a mharbhadh le spealg de ’n t-slige chaidh a thilgeadh. Cha robh e ach ochd bliadhna deug dh’ aois. ’Se nighean do dh’ Iain Dubh Muideartach a bu mhathair da. Ged tha ’n t-oran sean cha deach a chlo-bhualadh riamh gus a so</t>
  </si>
  <si>
    <t>Thug mi ’n Oidhche ’n raoir ’san airidh</t>
  </si>
  <si>
    <t>Mìle marbhphaisg air an t-suiridhe</t>
  </si>
  <si>
    <t>Night Visiting</t>
  </si>
  <si>
    <t>Sar-obair Nam Baird, p. 438</t>
  </si>
  <si>
    <t>Gur h-i culaidh mo shugraidh</t>
  </si>
  <si>
    <t xml:space="preserve">September 22 1894
</t>
  </si>
  <si>
    <t>As mo chadal cha bheag m’ airtneal</t>
  </si>
  <si>
    <t>A Ghruagach Dhonn nam Meall-shuilean</t>
  </si>
  <si>
    <t>A ghruagach dhonn nam meall-shuilean</t>
  </si>
  <si>
    <t xml:space="preserve">September 29 1894
</t>
  </si>
  <si>
    <t>Bu mhac Eoghan Og do dh-Eoghan Domhnallach ann an Strath-Nin, faisg air caisteal na Moighe. Ghabh e gaol air nighinn breabadair a bha ’na ban-seirbheiseach an taigh athar. Bha a chuideach an aghaidh dha a posadh. Thug e an t-arm air agus dh’eirich e gu bhi ’n a chaiptein. Thill e dhachaidh an ceann sheachd bliadhna, agus phos e an nighean. Bha da mhac aca, Gileabart agus Aonghas. Tha co dhiu tri fichead bliadhna bho na chaochail e.</t>
  </si>
  <si>
    <t>Moladh Na Gaidhlig</t>
  </si>
  <si>
    <t>Fal, Fal, Fal De Ra Ro</t>
  </si>
  <si>
    <t>So dhut dollar, fhir mo chridhe</t>
  </si>
  <si>
    <t>Mac-Talla 
, Gaelic</t>
  </si>
  <si>
    <t>So mar tha Domhnull a’cur thugainn a Dhollair agus a Moladh na Gaelig</t>
  </si>
  <si>
    <t>Cumha don Chaiptein Mac-Mhuirich, Fear Bhail-a-Chrothain</t>
  </si>
  <si>
    <t>’S beag an t-ionghnadh mi ’bhi dubhach</t>
  </si>
  <si>
    <t xml:space="preserve">Calum Dubh Mac an t-saor
</t>
  </si>
  <si>
    <t>1755 - 1840</t>
  </si>
  <si>
    <t>Dallanaich an Gleann-Truim</t>
  </si>
  <si>
    <t xml:space="preserve">October 6 1894
</t>
  </si>
  <si>
    <t>http://www.bbc.co.uk/scotland/alba/radio/cuairtean/baideanach/cumha_call_gaick.shtml</t>
  </si>
  <si>
    <t>History of song and biographies 
included</t>
  </si>
  <si>
    <t>Oran nan Coileach</t>
  </si>
  <si>
    <t>Di-luain is moch a dhuisgeadh</t>
  </si>
  <si>
    <t>Rooster waking in morning</t>
  </si>
  <si>
    <t>Benbecula</t>
  </si>
  <si>
    <t xml:space="preserve">October 13 1894
</t>
  </si>
  <si>
    <t>History of Poet and song included</t>
  </si>
  <si>
    <t>Beannachd Leis na Beanntan</t>
  </si>
  <si>
    <t>Tha m’ inntinn lionta le curam cianal</t>
  </si>
  <si>
    <t>Homesickness , heat , missionary in Africa</t>
  </si>
  <si>
    <t>October 20 1894</t>
  </si>
  <si>
    <t>History of song included, submitted by Cabar Feidh</t>
  </si>
  <si>
    <t>Chunnaic mi an t-oran so a leanas ann am paipeir Albannach an la roimhe agus smuainich mi gu ’m b’ fhiach e aite fhaotainn ann am MAC-TALLA. Rinneadh e le Mhr. Padruig Camshron a tha ’n drasd an cearn fad as de Africa far nach ’eil duine geal ach e fein.</t>
  </si>
  <si>
    <t>O Seas a Bho Riabhach</t>
  </si>
  <si>
    <t>Bu chaomh leam ’bhi mire, ri nighinn donn og</t>
  </si>
  <si>
    <t>O, seas a bho riabhach</t>
  </si>
  <si>
    <t>Cow , Milking</t>
  </si>
  <si>
    <t>October 27 1894</t>
  </si>
  <si>
    <t>Is Braithrean Sinn Uile</t>
  </si>
  <si>
    <t>We Are All Brothers</t>
  </si>
  <si>
    <t>O B’ alainn an dachaidh</t>
  </si>
  <si>
    <t>Oidhche na Callainne an Tìr Chéin</t>
  </si>
  <si>
    <t>Is tiamhaidh, trom, mo chridhe ’nochd</t>
  </si>
  <si>
    <t xml:space="preserve">New Year's Eve
</t>
  </si>
  <si>
    <t>MacLeod</t>
  </si>
  <si>
    <t>Caraid nan Gaidheal</t>
  </si>
  <si>
    <t xml:space="preserve">November 3 1894
</t>
  </si>
  <si>
    <t>Chaidh an dan so a dheanamh leis an Urr. nach maireann Tormoid Mac Leoid, D. D., duine a rinn uire air son math na Gaidhlig ’s nan Gaidheal ’s g’un d’ fhuair e mar ainm “Caraid nan Gaidheal.</t>
  </si>
  <si>
    <t>Oran an Frasan</t>
  </si>
  <si>
    <t>’S tiom dhomh teannadh ri m’ oran, A chur ann an ordan</t>
  </si>
  <si>
    <t>New fashions 
, Younger Generation</t>
  </si>
  <si>
    <t>Domhnull mac Iain ’ic Aonghais</t>
  </si>
  <si>
    <t>c. 1870</t>
  </si>
  <si>
    <t xml:space="preserve">November 10 1894
</t>
  </si>
  <si>
    <t>Submitted by Iain</t>
  </si>
  <si>
    <t>History of song and poet included with song</t>
  </si>
  <si>
    <t>Oran do' n Urramach Ruairidh MacLeoid</t>
  </si>
  <si>
    <t>Fhior Urramaich Uasail da rìreamh</t>
  </si>
  <si>
    <t>Rev. Ruairidh MacLeod of DunBheagan 
, Ontario</t>
  </si>
  <si>
    <t>Calum</t>
  </si>
  <si>
    <t>MacAsguill</t>
  </si>
  <si>
    <t>Calum mac Iain ’ic Phadruig</t>
  </si>
  <si>
    <t>Late 1800s</t>
  </si>
  <si>
    <t xml:space="preserve">November 17 1894
</t>
  </si>
  <si>
    <t>Tha Calum Mac Asguill, no Calum mac Iain ’ic Phadruig, a comhnuidh anns na h-Earradh, agus tha e ’n deigh iomadh oran a dheanamh. Cha’n eil ach uine ghoirid o’n rinn e ’m fear so do ’n Urramach Ruairidh Mac-Leoid, ministeir Dhunbheagain, ’an Ontario. Is mac e do “Mhairi nighean a Ghobha,” piuthar Iain ’Ic-Illemhoire, bard agus gobha na h-Earradh. Thainig mar sin gibht na bardachd gle dhligheach air.</t>
  </si>
  <si>
    <t>Oran do dh’ Iarla Atholl</t>
  </si>
  <si>
    <t>’S mithich dhomhsa ’bhi ’g éirigh</t>
  </si>
  <si>
    <t xml:space="preserve">Earl of Atholl
</t>
  </si>
  <si>
    <t>Loch Lagain</t>
  </si>
  <si>
    <t xml:space="preserve">November 24 1894
</t>
  </si>
  <si>
    <t>Long Loch Lagain</t>
  </si>
  <si>
    <t>O! Nach tilleadh Mo robairneach gaolach</t>
  </si>
  <si>
    <t>Raft , 
builiding raft , raft going from shore</t>
  </si>
  <si>
    <t>Lachinn</t>
  </si>
  <si>
    <t>Mac-Mhuirich</t>
  </si>
  <si>
    <t xml:space="preserve">Fear Strath Mhathaisidh
</t>
  </si>
  <si>
    <t xml:space="preserve">November 24 1894
</t>
  </si>
  <si>
    <t>ha Lachinn Mac-Mhuirich, Fear Fear Strath Mhathaisidh, na sgoilair math, na dheagh bhard, ’s na dhuine gasda. Cha mhor de na baird a dheanadh oran magidh na b’ fhearr na e. Bha e comhnidh lamh-ri Loch Lagain. Air la araid chuir e daoine do ’n choille a ghearradh fiodha. Tharruinn iad an fiodh a dh’ ionnsidh an locha. Bha iad a deanamh rath dheth gus a thoirt gu aite sonrichte. Mun robh ’n rath uile gu leir deas ghluais e am mach bho ’n loch, agus féar do na daoine air. A reir an orain bha ’m Bard a dol am mach an deigh an fhir a bha air an rath, ach chuir Calum stad air, ag radh gun robh e gu leor aon duine a bhi baite. Shaoil an fheadhinn a bha ’fuireach air taobh eile an loch gur h-e long tombaca a bha ’son rath. An deigh iomad comhairle a ghabhail rinneadh bata leis an dugadh air tir fear a bha ’sa chunnart.</t>
  </si>
  <si>
    <t>Oran Bhonaparte</t>
  </si>
  <si>
    <t>Litir agus Oran a Eilean a Phrionnsa</t>
  </si>
  <si>
    <t>Na ’m fhear focaìl bhiodh giar mi</t>
  </si>
  <si>
    <t>War , Bonaparte , Battle of Waterloo</t>
  </si>
  <si>
    <t>Seath</t>
  </si>
  <si>
    <t xml:space="preserve">Skye , Prince Edward Island
</t>
  </si>
  <si>
    <t xml:space="preserve">December 1 1894
</t>
  </si>
  <si>
    <t>Chunnaic mi òran a’ ghunna le Aonghas Seath anns a’ phaipeir mios no dha air ais, agus thug sin ’n am chuimhne oran eile, a rinn am bard ceudna, an uair a chual’ e gun do ghlacadh Bonaparte an deigh blar Uaterloo. Ma bha ’n t-oran so riamh an clò cha’n’eil fios agamsa, agus cha’n’eil moran beo a nìs aig a’ bheil e air am meodhair. So agad e facal air an fhacal mar a dh’ ionnsuich mi e ’n am ghille og anns an Eilean Sgiathanach:—</t>
  </si>
  <si>
    <t>Submitted by Domhnall Domhnuallach, PEI, Domhnull Mac Phadruig ’ic Alasdair á Uige</t>
  </si>
  <si>
    <t>Oran Seacharan Seilge</t>
  </si>
  <si>
    <t>Chunna mi ’n damh donn ’s na h-eildean</t>
  </si>
  <si>
    <t>’S mi tearnadh à Coire-cheathaich</t>
  </si>
  <si>
    <t>Hunting</t>
  </si>
  <si>
    <t xml:space="preserve">Donnachadh Ban Mac an t-Saoir
</t>
  </si>
  <si>
    <t>b.1724</t>
  </si>
  <si>
    <t xml:space="preserve">
</t>
  </si>
  <si>
    <t xml:space="preserve">December 8 1894
</t>
  </si>
  <si>
    <t>Oidhche dhomh ’s mi ’n druim a chlachain</t>
  </si>
  <si>
    <t xml:space="preserve">Lochabar , Antigonish
</t>
  </si>
  <si>
    <t>Fhuair an t-oran so bho Sheoc Ruadh Siosal an Antigonish. Thubhairt e rium gun d’ ionnsaich e e bho Aonghus Domhnullach, Aonghus an t-Saoir no Bodach nan Snathadan. ’S ann a Lochabar a thanig Aonghus.</t>
  </si>
  <si>
    <t>Tha mo Bhreacan dubh fo’n Dile</t>
  </si>
  <si>
    <t>Tha mo bhreacan gu fluich, fuaraidh</t>
  </si>
  <si>
    <t>Army</t>
  </si>
  <si>
    <t xml:space="preserve">December 15 1894
</t>
  </si>
  <si>
    <t>Oran an Uisge-Bheatha</t>
  </si>
  <si>
    <t>’Nan eiridh anns a mhaduinn domh</t>
  </si>
  <si>
    <t>Whisky</t>
  </si>
  <si>
    <t>Raonull  Mac Iain Mhic Eoghain</t>
  </si>
  <si>
    <t>Minginish</t>
  </si>
  <si>
    <t xml:space="preserve">December 15 1894
</t>
  </si>
  <si>
    <t>Rugadh Raonull Domhnullach, Raonull mac Iain mhic Eoghain, ann Sgire Mhinginish san Eilein Sgitheanach, Bhe é na dhiune geur, deas chainnteach, Chaidh tri de na h-orain aig’ a chur am mach ann an Leabhar Dhomhnuill nan Oran ’sa bhliadhna 1811, Marbhrann Fear Thalasgair, Oran an Uisge-bheatha, agus Oran an Acrais. Chaochail fear Thalasgair ’sa bhliadhna 1800. Bha Raonull beo aig an am sin. Feumaidh e a bhith gu bheil fios aig cuideigin cuin a rugadh e, cuin a dh’eug e, agus co dhiu a bha e pòsda no nach robh.</t>
  </si>
  <si>
    <t>See Transactions of Gaelic Society of Glasgow Vol 2. 1891-1894 for notes on poet</t>
  </si>
  <si>
    <t>Submitted by Alasdir</t>
  </si>
  <si>
    <t>Oran Alasdair</t>
  </si>
  <si>
    <t>Alasdair nan stop</t>
  </si>
  <si>
    <t>’S coma leat an sile</t>
  </si>
  <si>
    <t>Alasdair , Tavern</t>
  </si>
  <si>
    <t xml:space="preserve">December 22 1894
</t>
  </si>
  <si>
    <t>An Gille Dubh cha Treig Mi</t>
  </si>
  <si>
    <t>An gille dubh cha tréig mi</t>
  </si>
  <si>
    <t>Tha mo chàirdean deonach</t>
  </si>
  <si>
    <t>Soldier</t>
  </si>
  <si>
    <t xml:space="preserve">December 22 1894
</t>
  </si>
  <si>
    <t>Am Bruadar Innseanach</t>
  </si>
  <si>
    <t>Caoidh a' Bhaird</t>
  </si>
  <si>
    <t>Air dhomhsa tuiteam trom an suain</t>
  </si>
  <si>
    <t xml:space="preserve">Dream , Poet , Gaelic
</t>
  </si>
  <si>
    <t>J.</t>
  </si>
  <si>
    <t>Rinneadh an t-oran so le fior-Ghaidheal—Mhr I. MacGriogair a tha na Ard-Oifigeach san Arm anns na h-Innseachan</t>
  </si>
  <si>
    <t>Published in the Celtic Monthly , Volume 3 , p. 14</t>
  </si>
  <si>
    <t xml:space="preserve">Submitted by Cabar Feidh , Lunnain </t>
  </si>
  <si>
    <t>Domhnull Mac Iain Dhuinn</t>
  </si>
  <si>
    <t>Ach a Dhomhnuil mhic Iain duinn</t>
  </si>
  <si>
    <t>Domhnull Mac Iain Dhuinn , Domhnull Mac ’Ille-mhaoil</t>
  </si>
  <si>
    <t>Alasdair Mac Eobhain mhic Gilleasbuig mhic Dhomhnull Dhuinn</t>
  </si>
  <si>
    <t>Lagan [Laggan]</t>
  </si>
  <si>
    <t>Glengarry</t>
  </si>
  <si>
    <t xml:space="preserve">December 29 1894
</t>
  </si>
  <si>
    <t>Tha mi a cur ’g ad ionnsuidh ann an so óran a rinneadh le Alasdair Mac ’Ille-mhaoil, no mar theireadh iad ris, Alasdair Mac Eobhain mhic Gilleasbuig mhic Dhomhnull Dhuinn. Thàinig e do’n àite so a Lochaber ’sa bhliadhna 1802. Anns a bhliadhna 1817 tháinig càirdean dha do’n àite so mar an ceudna; am measg fheadhain eile bha Domhnull Mac ’Ille-mhaoil, no air sheòl eile, Domhnull Mac Iain Dhuinn, fear a bha ioma bliadhna na bhrocair ’san t-seann dùthaich, ’sa bha air a chùnntas ’na fhear-gunna a bha ainneamh math. Bha e ’na dhuine eireachdail agus measail ’sa h-uile dòigh. Rinn a charaid an t-òran so dha air a thighinn a nall.</t>
  </si>
  <si>
    <t>Comhairle do ’n Talmach</t>
  </si>
  <si>
    <t>Advice to Tolmie</t>
  </si>
  <si>
    <t>O! ’s a Thalmaich, a ghraidhein</t>
  </si>
  <si>
    <t>Talmach , Tolmie</t>
  </si>
  <si>
    <t>1759 - 1830</t>
  </si>
  <si>
    <t xml:space="preserve">January 5 1895
</t>
  </si>
  <si>
    <t>Duanag Ghaoil</t>
  </si>
  <si>
    <t>Thainig an Gille Dubh</t>
  </si>
  <si>
    <t>Gur mis' tha gu tinn, le goirteas mo chinn</t>
  </si>
  <si>
    <t xml:space="preserve">January 12 1895
</t>
  </si>
  <si>
    <t>Litir as an Iar-Thuath.</t>
  </si>
  <si>
    <t xml:space="preserve">Gun dean mi duan chur suas gun dail </t>
  </si>
  <si>
    <t xml:space="preserve">North West Territory , West
</t>
  </si>
  <si>
    <t>Earlswood</t>
  </si>
  <si>
    <t>An Seillein [Seillein]</t>
  </si>
  <si>
    <t>Busy Bee</t>
  </si>
  <si>
    <t>Nach saoithreach gleust an seillein beag</t>
  </si>
  <si>
    <t>Bee</t>
  </si>
  <si>
    <t xml:space="preserve">January 19 1895
</t>
  </si>
  <si>
    <t>Appeared in Co'chruinneachadh, air a chur r'a chéile air iarrtas Comuinn Ard-Sheanadh Eaglais na h-Alba ed. Tormaid MacLeod, D.D. Ministeir an t-Soisgeil ann an Campsie</t>
  </si>
  <si>
    <t>Duan le Oisein [ Oisean ]</t>
  </si>
  <si>
    <t>’S luàineach mo chadal an nochd</t>
  </si>
  <si>
    <t xml:space="preserve">January 19 1895
</t>
  </si>
  <si>
    <t>Oran Do Dhomhnall Ban Mac Dhomhnill Duibh, Tighearna Lochiall</t>
  </si>
  <si>
    <t>Oran do Loch Iall</t>
  </si>
  <si>
    <t>So deoch slainte mo ghaisgich</t>
  </si>
  <si>
    <t xml:space="preserve"> Domhnall Ban Mac Dhomhnill Duibh , Tighearna Lochiall , Gladsmuir</t>
  </si>
  <si>
    <t>An Taillear Mac Alasdair</t>
  </si>
  <si>
    <t>Locheil</t>
  </si>
  <si>
    <t>January 1746</t>
  </si>
  <si>
    <t>Appears in Comhchruinneacha do dh'òrain taghta, Ghàidhealach, nach robh riamh roimhe clò-bhuailte gus a nis, air an tional o mheodhair, air feadh gaidhealtachd a's eileine na h-Alba</t>
  </si>
  <si>
    <t>http://www.lochiel.net/archives/arch075.html</t>
  </si>
  <si>
    <t>Bha coir aig Domhnull Bàn Lochiall air a deas anns a bhlar. B’ e Eoghan Dubh Lochiall—an t-Eoghan a thug an sgornan as an t-Sasunnach le fhiaclan—a sheanair; agus b’ e Eachunn Ruadh—an t-Eachann carchaichte—a thuit ann am blar Ionarcheitein brathair a sheanathar.</t>
  </si>
  <si>
    <t>’S iomadh car a dh’fhaodas tigh’n air na fearaibh</t>
  </si>
  <si>
    <t>Musket</t>
  </si>
  <si>
    <t xml:space="preserve">January 26 1895
</t>
  </si>
  <si>
    <t>Turner, Patrick.</t>
  </si>
  <si>
    <t>Failt Do'n Earrach</t>
  </si>
  <si>
    <t>Fàilt ’ort fhéin, O Earraich fhuair</t>
  </si>
  <si>
    <t>Spring</t>
  </si>
  <si>
    <t xml:space="preserve">January 26 1895
</t>
  </si>
  <si>
    <t>Tha e air a radh gu bheil cuid de shliochd an Tailleir Mhic Alasdair an Ceap Breatunn. Co iad?</t>
  </si>
  <si>
    <t>An Sealgair agus am Fiadh</t>
  </si>
  <si>
    <t>’S mi ’m shuidh’ ’sa bhadain chaorinn</t>
  </si>
  <si>
    <t>Hunter , Deer 
, Conversation</t>
  </si>
  <si>
    <t>Domhnall Mor Og</t>
  </si>
  <si>
    <t>1838 - 1880</t>
  </si>
  <si>
    <t>Appears in An Duanaire https://search.nls.uk/primo-explore/fulldisplay?vid=44NLS_VU1&amp;docid=dedupmrg36281904</t>
  </si>
  <si>
    <t>https://digital.nls.uk/early-gaelic-book-collections/archive/76054000</t>
  </si>
  <si>
    <t>’S e Comaranach a bha ann an Domhnull Mor Og. Is ann a mhuinntir Lochabair a bha e. Rinn Alasdir Mac-Fhionghain marbhrann dha. Rinn Ailain Dall cuideachd marbhrann da. Bha e na b’ fhearr air sealgaireachd na air orain.</t>
  </si>
  <si>
    <t>Teist Dhomhnuill air Manitoba</t>
  </si>
  <si>
    <t>Hi-ri-ri ho rathaill o, si ’n nighinn donn is boidhche</t>
  </si>
  <si>
    <t>Dh’fhàg sinn dùthaich fhallain bhlàth</t>
  </si>
  <si>
    <t>Homeland , Satire , Complaint</t>
  </si>
  <si>
    <t>Manitoba</t>
  </si>
  <si>
    <t>Domhnall Diombach. [ Pen Name ]</t>
  </si>
  <si>
    <t>February 2 1895</t>
  </si>
  <si>
    <t>FHIR DHEASACHAIDH:—Chunaic mi òran Mhic Fhionghain o ’n Iar-Thuath anns a MHAC-TALLA agus thaitinn e gu math rium. Thug thu dhuinn e air Ian. 12. Cha’n eil na h-uile fear cho measail air an dùthaich ri Mac Fhionghain. Chuir “Domhnull diombach”—cha d’ fhuair mi riabh a mach co e—òran diomolaidh air Manatoba gu paipeir Mhic Coinnich ann an Inbhirnis an Alba, beagan bhliadhnachan air ais. Tha mi cur pairt deth a d’ ionnsuidh. Tha mi cur ad ionnsuidh mar an cundna òran a rimieadh ann am freagradh dha mar a leanas:—</t>
  </si>
  <si>
    <t xml:space="preserve"> S e mo chaochladh mor a thanig</t>
  </si>
  <si>
    <t>’Si Bhliadhn-Ur so ’dh’uraich bròn dhomh</t>
  </si>
  <si>
    <t>’Si Bhliadhn’-Ur so ’dh’fhàg mi cianai</t>
  </si>
  <si>
    <t xml:space="preserve">February 2 1895
</t>
  </si>
  <si>
    <t>Submitted by C. Braighe Mhargree</t>
  </si>
  <si>
    <t>Freagradh do Dhomhnull Deombach [ Diombach ]</t>
  </si>
  <si>
    <t>’S olc an obair do ’n a bhard</t>
  </si>
  <si>
    <t xml:space="preserve">February 9 1895
</t>
  </si>
  <si>
    <t>Submitted by Caraid a' Dhuthcha</t>
  </si>
  <si>
    <t>Ochoin, a Righ, Gur a mi ’tha Muladach</t>
  </si>
  <si>
    <t>’Nuair chaidh sinn sios bha i ’n iar-eas againne</t>
  </si>
  <si>
    <t>Homeland , Love</t>
  </si>
  <si>
    <t xml:space="preserve"> Sailing , Loch Aills' , Newary</t>
  </si>
  <si>
    <t>Loch Aills'</t>
  </si>
  <si>
    <t>http://www.tobarandualchais.co.uk/en/fullrecord/13274/2</t>
  </si>
  <si>
    <t>Description from Tobar an D. :  In this song a man is at sea, and he gives vivid descriptions of the stormy weather and how they cope with it. He asks for his greetings to be sent to Elizabeth and laments that the weather is keeping him from being with her.</t>
  </si>
  <si>
    <t>Oran Ur</t>
  </si>
  <si>
    <t>Hug hoironn ho, ro bha ho , Nighean donn bhoidheach</t>
  </si>
  <si>
    <t>Gu a mitich dhomh glùasad [mithich ]</t>
  </si>
  <si>
    <t>Milling , Love , Praise</t>
  </si>
  <si>
    <t xml:space="preserve">February 16 1895
</t>
  </si>
  <si>
    <t>Oran na Comhachaig</t>
  </si>
  <si>
    <t>A Chomhachag bhochd na Sroine</t>
  </si>
  <si>
    <t>Old age , Owl , Dog , Marriage</t>
  </si>
  <si>
    <t>Domhnull Mac Fhionnlaidh nan Dàs</t>
  </si>
  <si>
    <t>Lochaber , Glencoe</t>
  </si>
  <si>
    <t xml:space="preserve">February 16 1895
</t>
  </si>
  <si>
    <t>See Sàr Obair nam Bàird p. 17</t>
  </si>
  <si>
    <t>Marbhrann do Dhaoine a chaidh a bhàthadh</t>
  </si>
  <si>
    <t>Gur muladach mo dhuan an drasd</t>
  </si>
  <si>
    <t>Drowning</t>
  </si>
  <si>
    <t>do dhaoine chaidh a bhàthadh aig an Eilean Sgiathanach am foghar 1893</t>
  </si>
  <si>
    <t>Domhnull B
eag</t>
  </si>
  <si>
    <t>A Dhomhnuill bhig, o hù o hó</t>
  </si>
  <si>
    <t>A Dhomhnuill bhig, ’s tu m’ ùigh a’s m’ annsachd</t>
  </si>
  <si>
    <t>Leaving home , family , son , Emigrant</t>
  </si>
  <si>
    <t>Dùghall</t>
  </si>
  <si>
    <t xml:space="preserve">February 23 1895
</t>
  </si>
  <si>
    <t>See An t-Òranaiche p. 45</t>
  </si>
  <si>
    <t>Oran le Dùghall Mac Phail, air dha bhi air an rathad do Shasunn, ’s e’n deigh a bhean agus a mhac òg ’fhàgail</t>
  </si>
  <si>
    <t>Ho io hi ri o ho ro hall</t>
  </si>
  <si>
    <t>’S lium [ leam ] as duilich mar thachair</t>
  </si>
  <si>
    <t>Bear , Pig</t>
  </si>
  <si>
    <t>Domhnull Fidhleir</t>
  </si>
  <si>
    <t>Kenyon</t>
  </si>
  <si>
    <t xml:space="preserve">February 23 1895
</t>
  </si>
  <si>
    <t xml:space="preserve"> rinneadh le Domhnull Moireastan (Domhnull Fidhleir) ann a’ n’ Kenyon ca Siorramachd Ghleann-a-garraidh, an Canada, do mhathan a thug muc bho dhuine àraidh sa choimhearsnachd.</t>
  </si>
  <si>
    <t xml:space="preserve">Submitted by A. M. M. </t>
  </si>
  <si>
    <t>Laoidh</t>
  </si>
  <si>
    <t xml:space="preserve">Stand Up, Stand Up for Jesus
</t>
  </si>
  <si>
    <t>Seas suas! seas suas, gu dìleas</t>
  </si>
  <si>
    <t>George</t>
  </si>
  <si>
    <t>Duffield</t>
  </si>
  <si>
    <t xml:space="preserve">March 2 1895
</t>
  </si>
  <si>
    <t>Translated from English</t>
  </si>
  <si>
    <t>Mar Chaidh an Cal a Dholaidh</t>
  </si>
  <si>
    <t>Sid mar chaidh an càl a dholaidh</t>
  </si>
  <si>
    <t>Cabbage , Raiding</t>
  </si>
  <si>
    <t xml:space="preserve">March 2 1895
</t>
  </si>
  <si>
    <t>Cumha Do’n Urr. Mr. Alasdair McFhearchair</t>
  </si>
  <si>
    <t>Och nan och tha sinn fo thùrs’</t>
  </si>
  <si>
    <t>’Nuair thàinig am pec’ do’n t-saogh’l</t>
  </si>
  <si>
    <t xml:space="preserve">Minister , Religion
</t>
  </si>
  <si>
    <t>Middle River</t>
  </si>
  <si>
    <t>c. 1862</t>
  </si>
  <si>
    <t xml:space="preserve">March 9 1895
</t>
  </si>
  <si>
    <t>Rinneadh an cumha so do’n Urr. Mr. Mac Fhearchair ministeir na h-Aimhne Meadhonaich, a chaochail mu ’n bhliadhna 1859, agus athair an Urr. Alasdair òig Mhic Fhearchair, ministeir cliùiteach Shidni a chaochail an 1862</t>
  </si>
  <si>
    <t>Includes further biographical information</t>
  </si>
  <si>
    <t>Thoir an nall dhuinn am bòtul</t>
  </si>
  <si>
    <t>Eilein Naomh Mairi</t>
  </si>
  <si>
    <t>Ruari</t>
  </si>
  <si>
    <t xml:space="preserve">Mac-Coinnich
</t>
  </si>
  <si>
    <t>Applecross</t>
  </si>
  <si>
    <t>c. 1804</t>
  </si>
  <si>
    <t>March 9
 1895</t>
  </si>
  <si>
    <t>See Transaction of the Gaelic Society of Inverness , Volume 12 , p. 118</t>
  </si>
  <si>
    <t>Laoidh Oisein do’n Ghrein</t>
  </si>
  <si>
    <t>O thusa fein a shiubhlas shuas</t>
  </si>
  <si>
    <t>Ballad , Praise , Nature</t>
  </si>
  <si>
    <t xml:space="preserve">March 9 1895
</t>
  </si>
  <si>
    <t>from MacPherson ?</t>
  </si>
  <si>
    <t>March 16 1895</t>
  </si>
  <si>
    <t>Moladh na H-Oighe Gaelich</t>
  </si>
  <si>
    <t>A Nighean bhòidheach ,  An òr-fhuilt bhachalaich</t>
  </si>
  <si>
    <t>Love , Praise , Homeland</t>
  </si>
  <si>
    <t xml:space="preserve">Highland Maiden
</t>
  </si>
  <si>
    <t>Ross</t>
  </si>
  <si>
    <t>1762 - 1790</t>
  </si>
  <si>
    <t>See Sàr-obair nam Bàrd Gaelach</t>
  </si>
  <si>
    <t>Cuachag nan Craobh</t>
  </si>
  <si>
    <t>Chuachag nan craobh, nach trua’ leat mo chaòi’</t>
  </si>
  <si>
    <t xml:space="preserve">March 28 1895
</t>
  </si>
  <si>
    <t>I Heard
 the Voice of Jesus Say</t>
  </si>
  <si>
    <t>Do chuala mi guth Ios’ ag ràdh</t>
  </si>
  <si>
    <t xml:space="preserve">March 28 1895
</t>
  </si>
  <si>
    <t>Translation of English hymn</t>
  </si>
  <si>
    <t xml:space="preserve">Oran Cumhaidh
</t>
  </si>
  <si>
    <t>Oran eile air an aobhar cheudna</t>
  </si>
  <si>
    <t>Tha mise fo’ mhulad sa’n àm</t>
  </si>
  <si>
    <t>Lost love</t>
  </si>
  <si>
    <t>March 30 1895</t>
  </si>
  <si>
    <t>See Sàr-obair nam Bàrd Gaelach p. 297</t>
  </si>
  <si>
    <t>Mo nighean dubh, tha boidheach dubh</t>
  </si>
  <si>
    <t>Moch là Coinnle anns a’ mhadainn</t>
  </si>
  <si>
    <t>http://www.beatoninstitutemusic.ca/gaelic/mo-nighean-dubh.html</t>
  </si>
  <si>
    <t>Nigh’n Donn na Buaile</t>
  </si>
  <si>
    <t>A nighean donn na buaile</t>
  </si>
  <si>
    <t>April 6 1895</t>
  </si>
  <si>
    <t>https://digital.nls.uk/early-gaelic-book-collections/archive/108466669?mode=transcription</t>
  </si>
  <si>
    <t>Oran Imrich</t>
  </si>
  <si>
    <t xml:space="preserve">An àm togail dhuinn fhin </t>
  </si>
  <si>
    <t>1758 - 1829</t>
  </si>
  <si>
    <t>Sarasdal , Belfast</t>
  </si>
  <si>
    <t>Flodigarry , Skye , Prince Edward Island</t>
  </si>
  <si>
    <t>c. 1803</t>
  </si>
  <si>
    <t>April 13 1895</t>
  </si>
  <si>
    <t>http://www.skyelit.co.uk/poetry/poets13.html</t>
  </si>
  <si>
    <t>Oran nam Fineachan</t>
  </si>
  <si>
    <t>A chomuinn rioghail, runich [ rùnach ]</t>
  </si>
  <si>
    <t xml:space="preserve">Jacobite , Prince Charles </t>
  </si>
  <si>
    <t>Alastair Mac Mhaighstir Alastair</t>
  </si>
  <si>
    <t>1698 - 1770</t>
  </si>
  <si>
    <t>April 20 1895</t>
  </si>
  <si>
    <t>https://www.arts.gla.ac.uk/STELLA/STARN/lang/GAELIC/sources.htm</t>
  </si>
  <si>
    <t>https://digital.nls.uk/early-gaelic-book-collections/archive/77282352</t>
  </si>
  <si>
    <t xml:space="preserve"> </t>
  </si>
  <si>
    <t>April 27 1895</t>
  </si>
  <si>
    <t xml:space="preserve">Professor Blackie
</t>
  </si>
  <si>
    <t>An d’ fhag thu sinn a laoich nam buadh!</t>
  </si>
  <si>
    <t>John Stuart Blackie</t>
  </si>
  <si>
    <t>1843 - 1913</t>
  </si>
  <si>
    <t>Rinneadh na roinn bhòidheach a leanas le Niall Mac Leoid air dha chluinntinn gu’n do chaochail Blackie</t>
  </si>
  <si>
    <t>http://www.skyelit.co.uk/poetry/poets12.html</t>
  </si>
  <si>
    <t>https://en.wikipedia.org/wiki/John_Stuart_Blackie</t>
  </si>
  <si>
    <t>Bas Shenacherib</t>
  </si>
  <si>
    <t>The Destruction of Sennacherib</t>
  </si>
  <si>
    <t>ar mhadadh a chromas gu moch air a’ chrò</t>
  </si>
  <si>
    <t>Sennacherib , Assyria</t>
  </si>
  <si>
    <t>Lord</t>
  </si>
  <si>
    <t>Byron</t>
  </si>
  <si>
    <t>May 4 1895</t>
  </si>
  <si>
    <t>https://en.wikipedia.org/wiki/Sennacherib</t>
  </si>
  <si>
    <t>Translation of English poem , submitted by “BUN-LOCHABAR.” ’sa Ghaidheal</t>
  </si>
  <si>
    <t>Latha ’siubhal sleibhe dhomh</t>
  </si>
  <si>
    <t>Changes in society , no longer welcome in halls of Lairds</t>
  </si>
  <si>
    <t>1655 - 1734</t>
  </si>
  <si>
    <t>Strath</t>
  </si>
  <si>
    <t>May 11 1895</t>
  </si>
  <si>
    <t>http://www.skyelit.co.uk/poetry/poets5.html</t>
  </si>
  <si>
    <t>Song included in biography of poet</t>
  </si>
  <si>
    <t>See Papers of the Gaelic Society of Glasgow  Vol. 2 , p. 187</t>
  </si>
  <si>
    <t>An Sgiobaireachd</t>
  </si>
  <si>
    <t>Chuala mi bho phàirt</t>
  </si>
  <si>
    <t>Urramach Frannsidh Mac Bheathain</t>
  </si>
  <si>
    <t>Iain Gobha</t>
  </si>
  <si>
    <t>d. 1852</t>
  </si>
  <si>
    <t>https://books.google.ca/books?id=aSVLAQAAMAAJ&amp;pg=PA34&amp;lpg=PA34&amp;dq=Chuala+mi+bho+ph%C3%A0irt&amp;source=bl&amp;ots=2aLN01s3kh&amp;sig=X2vwnBWOpyjfc_hKrJB3gWKfOvg&amp;hl=en&amp;sa=X&amp;ved=2ahUKEwiylvXeiJbfAhXvpYMKHWXrCnEQ6AEwAHoECAkQAQ#v=onepage&amp;q=Chuala%20mi%20bho%20ph%C3%A0irt&amp;f=false</t>
  </si>
  <si>
    <t>Taladh na Bean Shith</t>
  </si>
  <si>
    <t>Tàladh Mhic Leòid</t>
  </si>
  <si>
    <t>’S e mo leanabh mingileiseach, maingileiseach</t>
  </si>
  <si>
    <t>MacLeod of Dunbheagan</t>
  </si>
  <si>
    <t>Tha e air aithris o cheann iomadh linn air ais gun d’ thàinig a’ bhean shith am beul an anmoich gu Lùchairt Mhic Leòid Dhunbheagain, ’s an Eilein Sgiathanach, agus gu’n ghabh i staigh troimh gach dorus agus seòmar gus an d’ ràinig i an t-ionad ’s an robh an t-oighre ’n a chadal, ’s e ’n a naoidhean òg. Thog i air a glùn e ’s sheinn i le guth binn leadarra an tàladh neo-chumanta ’leanas; an sin chàraich i an leanabh anns a’ chreathail far an d’ fhuair i e, agus le ’h-earradh fada uaine ’s le ’h-aogasg neo-shaoghalta, gun fhocal á beul, no sealladh o ’sùil, thog i mach ris an aonach a ghabhail a h-àite ’an talla a’ chiùil agus nam fleadh am measg luchd àiteachaidh nan cnoc.</t>
  </si>
  <si>
    <t xml:space="preserve">Submitted by N. M'L </t>
  </si>
  <si>
    <t>Tolmie, Frances, et al. “Songs of Rest and Recreation.” Journal of the Folk-Song Society, vol. 4, no. 16, 1911, pp. 157–195. JSTOR, JSTOR, www.jstor.org/stable/4433971.</t>
  </si>
  <si>
    <t>Missing no. 46</t>
  </si>
  <si>
    <t>Missing Number 46</t>
  </si>
  <si>
    <t>Iain Gilpin</t>
  </si>
  <si>
    <t>Iain Gilpin bha ’n a bhuirdeiseach</t>
  </si>
  <si>
    <t>John Gilpin</t>
  </si>
  <si>
    <t>May 25 1895</t>
  </si>
  <si>
    <t>Translation of English poem John Gilpin</t>
  </si>
  <si>
    <t>https://books.google.ca/books?id=AnoRAAAAYAAJ&amp;pg=RA1-PA24&amp;lpg=RA1-PA24&amp;dq=Iain+Gilpin+bha+%E2%80%99n+a+bhuirdeiseach&amp;source=bl&amp;ots=UigsO09DLh&amp;sig=U8jVGTFPWyh9VfxJPB3QgdjZl-o&amp;hl=en&amp;sa=X&amp;ved=2ahUKEwiWvuySkZbfAhUCzoMKHd5LBhgQ6AEwAHoECAgQAQ#v=onepage&amp;q=Iain%20Gilpin%20bha%20%E2%80%99n%20a%20bhuirdeiseach&amp;f=false</t>
  </si>
  <si>
    <t>Cadal</t>
  </si>
  <si>
    <t>An do thréig thu ’nochd mo chluasag</t>
  </si>
  <si>
    <t>Sleeplessness</t>
  </si>
  <si>
    <t>June 1 1895</t>
  </si>
  <si>
    <t>Oran le Domhnall Gobha</t>
  </si>
  <si>
    <t>Tha mo cheann-sa nise liath</t>
  </si>
  <si>
    <t>Bha mi og ann an Strathghlais</t>
  </si>
  <si>
    <t>Old Age , Youth , Strathghlas</t>
  </si>
  <si>
    <t>Chisholm</t>
  </si>
  <si>
    <t>Domhnall Gobha</t>
  </si>
  <si>
    <t>Strathglass</t>
  </si>
  <si>
    <t>June 15 1895</t>
  </si>
  <si>
    <t>LE DOMHNALL GOBHA AIR DHA A BHITH ’FAGAIL STRATHGHLAIS.</t>
  </si>
  <si>
    <t>See The Emigrant Experience, M. MacDonnell ed</t>
  </si>
  <si>
    <t>See Gaelic Bards from 1775 to 1825 A. MacLean Sinclair p. 6</t>
  </si>
  <si>
    <t>Baile na Traghad</t>
  </si>
  <si>
    <t>O, ’s alainn an t-aite</t>
  </si>
  <si>
    <t xml:space="preserve">Judique , Nature
</t>
  </si>
  <si>
    <t>Judique</t>
  </si>
  <si>
    <t>Bha Micheil Mor re geamhraidh leis fein ann an Siudig an Ceap Breatunn. ’S ann an sin a rinn e na rannan a thug mi seachad. Bha e ag iarraidh air a bhrathair a thiginn comhla-ris, ach cha digeadh e. ’S e bhrathair am baothair mu bheil e labhairt.</t>
  </si>
  <si>
    <t>Suiridh Ruari</t>
  </si>
  <si>
    <t>Tha sgeula ri aithris</t>
  </si>
  <si>
    <t>1745 - 1824</t>
  </si>
  <si>
    <t>Swordale</t>
  </si>
  <si>
    <t>See Gaelic Bards from 1775 to 1825 A. MacLean Sinclair p. 11</t>
  </si>
  <si>
    <t>Oisein Do'n Ghrein an Am Eiridh</t>
  </si>
  <si>
    <t>A ghrian na h-og-mhaidne, ’s tu ’g eiridh</t>
  </si>
  <si>
    <t>June 22 1895</t>
  </si>
  <si>
    <t>Tha na rannan so air an tabhairt bho “Shean Dana.” ’S e ’s dòcha gur h-e ’n t-Olla Mac-a-Ghobha e-fein a b’ughdar dhaibh.</t>
  </si>
  <si>
    <t>M' Anam , Imich Thusa Samhach</t>
  </si>
  <si>
    <t>M’ anam imich thusa sàmhach</t>
  </si>
  <si>
    <t>Laggan</t>
  </si>
  <si>
    <t>June 22 1985</t>
  </si>
  <si>
    <t>https://dasg.ac.uk/corpus/textmeta.php?text=140&amp;uT=y</t>
  </si>
  <si>
    <t>Cronan Altruim</t>
  </si>
  <si>
    <t>Fa-ill ile na ho ru</t>
  </si>
  <si>
    <t>Baidh, baidh bà, baidh bà mo ghradh</t>
  </si>
  <si>
    <t>Atholl</t>
  </si>
  <si>
    <t>June 29 1895</t>
  </si>
  <si>
    <t>https://www.jstor.org/stable/41219651?read-now=1&amp;refreqid=excelsior%3A79cc731901f58d1a082e05dd8c6c412d&amp;seq=4#page_scan_tab_contents</t>
  </si>
  <si>
    <t>On Tha Mi fo Mhulad Air M' Aineol</t>
  </si>
  <si>
    <t>Mo nighean donn a’s boidhche</t>
  </si>
  <si>
    <t>Hi ri ri ’s ho ra ill o</t>
  </si>
  <si>
    <t>On tha mi fo mhulad air m’ aineol</t>
  </si>
  <si>
    <t>Rev. Charles</t>
  </si>
  <si>
    <t>Tearlach Stiubhart</t>
  </si>
  <si>
    <t>Strathchur</t>
  </si>
  <si>
    <t>See Sàr-obair nam Bàird p. 386</t>
  </si>
  <si>
    <t>Taigh-Dige nan Fear Eachannach</t>
  </si>
  <si>
    <t>’S uaigneach an nochd ’tha geatachan</t>
  </si>
  <si>
    <t>Gairloch House 
, Eachannach</t>
  </si>
  <si>
    <t>Alastair Buidhe Mac Iamhair</t>
  </si>
  <si>
    <t>1767 - 1843</t>
  </si>
  <si>
    <t>Ground officer to MacKenzies of Gairloch . See The Celtic Magazine , Volume 4</t>
  </si>
  <si>
    <t xml:space="preserve">https://www.electricscotland.com/history/gairloch/g243.htm [ interesting to note that he and William Ross were great friends ] </t>
  </si>
  <si>
    <t xml:space="preserve">Ground officer to MacKenzies of Gairloch . See The Celtic Magazine , Volume 4 </t>
  </si>
  <si>
    <t xml:space="preserve">https://www.electricscotland.com/history/gairloch/g243.html     </t>
  </si>
  <si>
    <t xml:space="preserve"> [ interesting to note that he and William Ross were great friends ] </t>
  </si>
  <si>
    <t>Ho i uro bho ho eile</t>
  </si>
  <si>
    <t>Slan gun till a bhirlinn Ghleannach</t>
  </si>
  <si>
    <t>MacDonald of Glengary's boat</t>
  </si>
  <si>
    <t>c. 1750 - 1829</t>
  </si>
  <si>
    <t>July 6 1895</t>
  </si>
  <si>
    <t>http://www.smo.uhi.ac.uk/en/rannsachadh/leabharlann/cruinneachadh-didseatach-old/mac-talla-iris-4/</t>
  </si>
  <si>
    <t>Published in Orain, marbhrannan, agus duanagan, Ghaidhealach , 1829, p. 190</t>
  </si>
  <si>
    <t>See biography of poet in Oxford Dictionary of National Biography http://www.oxforddnb.com/view/10.1093/ref:odnb/9780198614128.001.0001/odnb-9780198614128-e-17466</t>
  </si>
  <si>
    <t>July 19 1895</t>
  </si>
  <si>
    <t>See biography of poet in Sar-Obair nam Bàrd p. 298</t>
  </si>
  <si>
    <t>Oran mu na Caoraich Mhora</t>
  </si>
  <si>
    <t>Deoch-Slaint’ ’Choirueil nach maireann</t>
  </si>
  <si>
    <t xml:space="preserve"> Coirneal Ghrannda , Great Sheep</t>
  </si>
  <si>
    <t>Grannda</t>
  </si>
  <si>
    <t>Post 1750</t>
  </si>
  <si>
    <t>Tomb bheallaidh</t>
  </si>
  <si>
    <t>See biography of poet in Gaelic Bards 1775 to 1825 ed. A. MacLean Sinclair p. 33</t>
  </si>
  <si>
    <t>Moladh na Luinge</t>
  </si>
  <si>
    <t>Is beag mo shunnd ris an liunn</t>
  </si>
  <si>
    <t>Ged a tha mi ann san am</t>
  </si>
  <si>
    <t>Boat</t>
  </si>
  <si>
    <t>Coinneach</t>
  </si>
  <si>
    <t>Mac
-Coinnich</t>
  </si>
  <si>
    <t>Post 1758</t>
  </si>
  <si>
    <t>Castle-Leathers</t>
  </si>
  <si>
    <t>See biography of poet in Gaelic Bards 1775 to 1825 ed. A. MacLean Sinclair p. 35</t>
  </si>
  <si>
    <t>Call Ghadhaig</t>
  </si>
  <si>
    <t>July 20 1895</t>
  </si>
  <si>
    <t>’S Fheudar Dhomh Bhi Beo</t>
  </si>
  <si>
    <t xml:space="preserve">’S fheudar dhomh bhi beo
</t>
  </si>
  <si>
    <t>S muladach a ta mi</t>
  </si>
  <si>
    <t>For tune notation see 'An Gaidheal' vol. 2 p.107 https://digital.nls.uk/75905238</t>
  </si>
  <si>
    <t>August 3 1895</t>
  </si>
  <si>
    <t>Oran Gaoil air Anna Buchanan</t>
  </si>
  <si>
    <t>Gur mise bheir gràdh gu bràth do ’n chailin</t>
  </si>
  <si>
    <t xml:space="preserve">Anna Buchanan
</t>
  </si>
  <si>
    <t>Sgire Nuig a' Ros</t>
  </si>
  <si>
    <t>Perthshire , Pictou</t>
  </si>
  <si>
    <t>For biography of poet and notes on this song see Clarsach na Coille ed. A. MacLean Sinclair p.308 https://archive.org/details/clarsachnacoill00sincgoog/page/n308</t>
  </si>
  <si>
    <t>An Duilleag</t>
  </si>
  <si>
    <t>Sgaraichte bho’n stoc, a’s reubta</t>
  </si>
  <si>
    <t>Man , Leaf</t>
  </si>
  <si>
    <t>Taobh Loch Nis</t>
  </si>
  <si>
    <t xml:space="preserve">August 10 1895
</t>
  </si>
  <si>
    <t xml:space="preserve">See also Cuairtear nan Gleann Vol. 1-3 Page 196 Signed by M. </t>
  </si>
  <si>
    <t xml:space="preserve">An Riomhinn [ Rìbhinn ] Ghlan Og </t>
  </si>
  <si>
    <t>Oran do dh-oigh uasail an Duneideann</t>
  </si>
  <si>
    <t>Air dhomhsa ’bhi direadh</t>
  </si>
  <si>
    <t>Mac-Griogair</t>
  </si>
  <si>
    <t>Am Bard Smeatach</t>
  </si>
  <si>
    <t xml:space="preserve">c. 18th - 19th Century
</t>
  </si>
  <si>
    <t>Perthshire</t>
  </si>
  <si>
    <t xml:space="preserve">August 17 1895
</t>
  </si>
  <si>
    <t>See biography of poet in Gaelic Bards 1775 to 1825 ed. A. MacLean Sinclair p. 55</t>
  </si>
  <si>
    <t>Bidh Fonn Oirre Daonnan</t>
  </si>
  <si>
    <t>Bidh fonn oirre daonnan</t>
  </si>
  <si>
    <t>Bàrd Loch nan Eala</t>
  </si>
  <si>
    <t>Argyleshire</t>
  </si>
  <si>
    <t xml:space="preserve">August 24 1895
</t>
  </si>
  <si>
    <t>See biography of poet in Sar-obair nam Bàrd p. 311</t>
  </si>
  <si>
    <t>Mairi Dhonn Thorr-a-Chaisteil</t>
  </si>
  <si>
    <t>Mhair dhonn, bhoidheach, dhonn</t>
  </si>
  <si>
    <t>Gu ma slàn do ’n mhaighdinn oig</t>
  </si>
  <si>
    <t>Mac-Coinnich</t>
  </si>
  <si>
    <t>Ho, mo Mhari laghach</t>
  </si>
  <si>
    <t>Ged is trom a’ ghaillionn</t>
  </si>
  <si>
    <t xml:space="preserve">Daughter Mairi
</t>
  </si>
  <si>
    <t>MacKenzie</t>
  </si>
  <si>
    <t>Murchadh Ruadh nam Bo</t>
  </si>
  <si>
    <t>Locharron</t>
  </si>
  <si>
    <t>August 31 1895</t>
  </si>
  <si>
    <t>See Celtic Monthly Volume 7 1899  page 7 for notes on song and poet https://digital.nls.uk/75858825</t>
  </si>
  <si>
    <t xml:space="preserve"> Bha Murchadh Ruadh na bhanntraich nuair a rinn e ’n t-oran. Bha triuir nighean aige, Mari, Seonaid, agus Peigi; ’s i Mari bu shine. ’S e ’s docha nach robh i, ach eadar ceithear-deug ’s a coig-deug </t>
  </si>
  <si>
    <t>Mairi Chruinn Chuachach</t>
  </si>
  <si>
    <t>Bidh Mari ’measg nam maighdean</t>
  </si>
  <si>
    <t>See Celtic Monthly Volume 7 1899  page 7 for notes on  poet https://digital.nls.uk/75858825</t>
  </si>
  <si>
    <t xml:space="preserve"> Thubhairt fear de choimhearsnich ri Murchadh Ruadh nach b’ urrinn e Mari a mholadh na b’ airde na rinn e. Rinn Murchadh an duanag a thug mi seachad a dhearbhadh gum b’ urrinn. </t>
  </si>
  <si>
    <t>Air a’ Ghille tha mo Run</t>
  </si>
  <si>
    <t>Air a’ ghille tha mo run</t>
  </si>
  <si>
    <t>’S ann a fhuair thu t’ àrach òg</t>
  </si>
  <si>
    <t xml:space="preserve">September 7 1895
</t>
  </si>
  <si>
    <t>A Mhairi Bhoicheach</t>
  </si>
  <si>
    <t>A Mhairi bhoidheach, ’sa Mhairi ghaolach</t>
  </si>
  <si>
    <t>A Mhari bhoidheach gur mor mo ghaol ort</t>
  </si>
  <si>
    <t>Stiubhart</t>
  </si>
  <si>
    <t>North Uist</t>
  </si>
  <si>
    <t>Biography of poet http://www.bbc.co.uk/alba/oran/people/alasdair_stiubhart/</t>
  </si>
  <si>
    <t>Cumha do Ghilleasbuig Mac-Gilleain Fear Chill-Mo-Lubhaig</t>
  </si>
  <si>
    <t>Gaoir nam ban Muileach</t>
  </si>
  <si>
    <t xml:space="preserve">Gilleasbuig Laidir / Gilleasbuig Mac Lachainn Mhic </t>
  </si>
  <si>
    <t>Pre 1830</t>
  </si>
  <si>
    <t>Kilmoluaig</t>
  </si>
  <si>
    <t xml:space="preserve">September 14 1895
</t>
  </si>
  <si>
    <t>See The MacLean Bards, ed A. MacLean Sinclair page 1 for biography of poet</t>
  </si>
  <si>
    <t>Mo Mhathair</t>
  </si>
  <si>
    <t>My Mother</t>
  </si>
  <si>
    <t>Co thog mi air a broilleach tlàth</t>
  </si>
  <si>
    <t>Mother</t>
  </si>
  <si>
    <t>Ann</t>
  </si>
  <si>
    <t>Taylor</t>
  </si>
  <si>
    <t>1782 - 1866</t>
  </si>
  <si>
    <t>Colchester</t>
  </si>
  <si>
    <t>England</t>
  </si>
  <si>
    <t>Oran A rinneadh an deidh bas Dhomhnuill Mhic-Gilleain, Fear Chornaig an Cola.</t>
  </si>
  <si>
    <t>Cumha Fear Ile</t>
  </si>
  <si>
    <t>Gur h-e mis’ th’ air mo leonadh</t>
  </si>
  <si>
    <t xml:space="preserve">September 21 1895
</t>
  </si>
  <si>
    <t>’S bochd an creachal ’th’ air m’ inntinn</t>
  </si>
  <si>
    <t xml:space="preserve">September 28 1895
</t>
  </si>
  <si>
    <t>See Clarsach na Coille p. 235 for biography of poet</t>
  </si>
  <si>
    <t>Oran do Chailain Mac-Niomhain, Fear Ghrianail an Tirithe</t>
  </si>
  <si>
    <t>Thoir mo shoraidh gu Fear-Ghrianail</t>
  </si>
  <si>
    <t>Moladh Do 'n Fheiceadan Dubh</t>
  </si>
  <si>
    <t>Faigheadh cliu o gach rann-fhear</t>
  </si>
  <si>
    <t xml:space="preserve">Blackwatch , Soldiers
</t>
  </si>
  <si>
    <t>Blar na h-Olaint</t>
  </si>
  <si>
    <t>Air mios deireannach an fhoghair</t>
  </si>
  <si>
    <t>War, Battle of Alexandria</t>
  </si>
  <si>
    <t>Mac-Fhionghain</t>
  </si>
  <si>
    <t>1770 - 1814</t>
  </si>
  <si>
    <t>Arisaig</t>
  </si>
  <si>
    <t>Morar</t>
  </si>
  <si>
    <t xml:space="preserve">October 5 1895
</t>
  </si>
  <si>
    <t>See Sar-obair nam Bàrd p. 340 for biography of poet</t>
  </si>
  <si>
    <t>Oran an t-Saighdeir</t>
  </si>
  <si>
    <t>Is cianail an rathad</t>
  </si>
  <si>
    <t xml:space="preserve">Alasdair Mac Iain Bhain
</t>
  </si>
  <si>
    <t xml:space="preserve">c. 1772 - c. 1804
</t>
  </si>
  <si>
    <t>Achnaconeran</t>
  </si>
  <si>
    <t xml:space="preserve">October 12 1895
</t>
  </si>
  <si>
    <t>Mo bheannachd ort a Thormaid</t>
  </si>
  <si>
    <t>Calum mac Iain 'ic Phadruig</t>
  </si>
  <si>
    <t>Harris , Framboise</t>
  </si>
  <si>
    <t>A rinneadh le Calum Mac Iain ’ic Phàdruig, anns na Hearreadh agus a chuir e dh’ ionnsuidh caraide dha a tha fuireach a nis ann a Framboise, an Ceap Breatuinn. ’S ann air an fhoghar so fhéin a rinnedh an t-òran.</t>
  </si>
  <si>
    <t xml:space="preserve">October 19 1895
</t>
  </si>
  <si>
    <t>Ealaidh Ghaoil</t>
  </si>
  <si>
    <t>Air failirinn, illirin, uillirin o</t>
  </si>
  <si>
    <t>Gur gile mo leannan</t>
  </si>
  <si>
    <t>Eoghain</t>
  </si>
  <si>
    <t xml:space="preserve">Mac-Lachainn
</t>
  </si>
  <si>
    <t>October 19 1895</t>
  </si>
  <si>
    <t>Reis na Dunich</t>
  </si>
  <si>
    <t>Tha fleasgach ’sna bailtean</t>
  </si>
  <si>
    <t xml:space="preserve">Horse , Accident
</t>
  </si>
  <si>
    <t xml:space="preserve">October 26 1895
</t>
  </si>
  <si>
    <t>Cha Till Mac-Cruimean</t>
  </si>
  <si>
    <t>Dh’ iadh ceò nan stùc mu aodann Chuilinn</t>
  </si>
  <si>
    <t xml:space="preserve">November 2 1895
</t>
  </si>
  <si>
    <t>Included in article : Calann 'ic-Cruimean submitted by Tormoid Mac Leoid</t>
  </si>
  <si>
    <t>Cumha Ruairidh Mhoir</t>
  </si>
  <si>
    <t>Tog arm mo phiob ’us théid mi dhachaidh</t>
  </si>
  <si>
    <t>S ann fhuair mi sgeula na dunaich</t>
  </si>
  <si>
    <t>Hunting deer , Co
ld</t>
  </si>
  <si>
    <t>Moireastan</t>
  </si>
  <si>
    <t>A rinneadh le Domhnull Moireastan (Domhnull Fidhleir) ann a Siorramachd Ghleann a Garradh, an Ontario, an Canada, mu ’n bhliadhna 1825, do dhithis choimhearsnach, Tormod Mac Leoid, us Calum Mac Criomain, duine làidir foghainteach a mharbh damh la anabarrach fuar s’a gheamhradh. Bha an latha cho fuar ’s ’gum b’ eigin dhaibh an damh a thoirt a stigh don tigh ga mharbhadh, a thaobh snach robh aite fasgach ceart am muigh aca. Cha robh ann ach tigh beag ùr de dh’ fiodh.</t>
  </si>
  <si>
    <t>Submitted by Aonghas Mac Ille-Mhaoil</t>
  </si>
  <si>
    <t>A Mhari mhiogach, mheallshuileach</t>
  </si>
  <si>
    <t>Gur fada leam an ràidhe so</t>
  </si>
  <si>
    <t>Emigration , Mairi Nic-Gilleain</t>
  </si>
  <si>
    <t>Ailain</t>
  </si>
  <si>
    <t>Mac-a-Leith</t>
  </si>
  <si>
    <t>November 9 1895</t>
  </si>
  <si>
    <t>See Clarsach na Coille p. 296</t>
  </si>
  <si>
    <t>Clachan Ghlinn-Daruail</t>
  </si>
  <si>
    <t>Mo chaileag bhian-gheal, mheall-shuileach</t>
  </si>
  <si>
    <t>Di-donhmich rinn mi chomhlachadh [ DiDomhnaich ]</t>
  </si>
  <si>
    <t>Mac-an-Fheisdeir</t>
  </si>
  <si>
    <t>Uig</t>
  </si>
  <si>
    <t>An Aiseiridh</t>
  </si>
  <si>
    <t>Och, a luchd-aiteachidh na h-uaigh’</t>
  </si>
  <si>
    <t xml:space="preserve">Death , Resurrection
</t>
  </si>
  <si>
    <t>November 16 1895</t>
  </si>
  <si>
    <t>Oran Leinibh</t>
  </si>
  <si>
    <t>Oran Òran mu Leanabh Òg</t>
  </si>
  <si>
    <t>’S leanabh sòlasach mi</t>
  </si>
  <si>
    <t xml:space="preserve">Child , Baby going to Heaven
</t>
  </si>
  <si>
    <t xml:space="preserve">[ An t-Urr ] Padruig
</t>
  </si>
  <si>
    <t>Pàdraig Grannd nan Òran</t>
  </si>
  <si>
    <t>https://en.wikipedia.org/wiki/Peter_Grant_(pastor)</t>
  </si>
  <si>
    <t>Oran Do Dhotair Ailain Mac-Gilleain as an Ros Mhuileach</t>
  </si>
  <si>
    <t>O soraidh slan do ’n ailleagan</t>
  </si>
  <si>
    <t>Tha ionndrainn bhuaiun ’s an àite so</t>
  </si>
  <si>
    <t>Dr. Allen MacLean</t>
  </si>
  <si>
    <t>MacLean</t>
  </si>
  <si>
    <t>Domhnall Bac Mac-Gilleain / Domhnall Ban an Lioba</t>
  </si>
  <si>
    <t>Post 1780</t>
  </si>
  <si>
    <t>Mull</t>
  </si>
  <si>
    <t>November 23 1895</t>
  </si>
  <si>
    <t xml:space="preserve"> Do Dhotair Ailain Mac-Gilleain as an Ros Mhuileach, an uair a bha e dol air chuairt do’n eilein Sgitheanach agus a chaidh cunnart bathaidh air. Bha ’n Dotair Ruadh pòsda ri Fionnaghal, nighean Mhurchaidh Lochabuidhe. Chaochail e mu’n bhliadhna 1828.</t>
  </si>
  <si>
    <t>See The Gaelic  Bards 1775 to 1825, by A. MacLean Sinclair p. 137</t>
  </si>
  <si>
    <t xml:space="preserve">Ho mo Mhairi laghach
</t>
  </si>
  <si>
    <t xml:space="preserve">
B’ og ’bha mis’ is Mairi  ’M fasaichean Ghlinn-Smeoil</t>
  </si>
  <si>
    <t xml:space="preserve">November 30 1895
</t>
  </si>
  <si>
    <t>See Sar-obair nam Bard, 1907 p. 405 for notes on song and poet / https://archive.org/details/sarobairnambardg04mack/page/405?q=Sar-obair</t>
  </si>
  <si>
    <t>Oran d'a Leannan</t>
  </si>
  <si>
    <t>O, ciamar ’s urrainn mi bhi beo</t>
  </si>
  <si>
    <t>Am Bard Conanach</t>
  </si>
  <si>
    <t>Strathconnan</t>
  </si>
  <si>
    <t>Ross-shire</t>
  </si>
  <si>
    <t>See Sar-obair nam Bard p. 381 for notes on song and poet</t>
  </si>
  <si>
    <t>https://archive.org/details/sarobairnambardg04mack/page/376?q=Sar-obair</t>
  </si>
  <si>
    <t>Smeorach nan Leodach</t>
  </si>
  <si>
    <t>Uilibh i na i ri u o</t>
  </si>
  <si>
    <t>’S mise smeorach òg a ghrinnis</t>
  </si>
  <si>
    <t>Oran air cuairt do dh' America</t>
  </si>
  <si>
    <t>Ann an toiseach an fhoghair</t>
  </si>
  <si>
    <t>Emigration , Deline of Gaelic leadership</t>
  </si>
  <si>
    <t>An Cubair Colach</t>
  </si>
  <si>
    <t>Pre 1838</t>
  </si>
  <si>
    <t>Coll</t>
  </si>
  <si>
    <t xml:space="preserve">December 7 1895
</t>
  </si>
  <si>
    <t>See MacLean Bards https://archive.org/details/nabairdleathanac1900sinc/page/8</t>
  </si>
  <si>
    <t>Earbsa</t>
  </si>
  <si>
    <t xml:space="preserve">My Father's at the Helm
</t>
  </si>
  <si>
    <t>Dh’ eirich an fhairge, ’s shéid a’ ghaoth</t>
  </si>
  <si>
    <t xml:space="preserve">December 14 1895
</t>
  </si>
  <si>
    <t>Clann nan Gaidheal</t>
  </si>
  <si>
    <t>Tha tigh’nn fodham, fodham, fodham</t>
  </si>
  <si>
    <t>Siol nan sonn ’s nan curaidhean</t>
  </si>
  <si>
    <t xml:space="preserve">December 21 1895
</t>
  </si>
  <si>
    <t>Reprinted from Celtic Monthly, Vol. 4</t>
  </si>
  <si>
    <t>Theid mi null thar an Atlantic</t>
  </si>
  <si>
    <t>Tha mo cridhe-s’ an Ur-Albainn</t>
  </si>
  <si>
    <t>Nova Scotia , County Fermoy 
, Hattie Og</t>
  </si>
  <si>
    <t>R. Frazer</t>
  </si>
  <si>
    <t>Marbhrann do Eachann Mac Aoidh</t>
  </si>
  <si>
    <t>Tha sinne a nis cràiteach</t>
  </si>
  <si>
    <t xml:space="preserve">Hector MacKay
</t>
  </si>
  <si>
    <t>Lake Ainsley , Strathlorne , Teeswater</t>
  </si>
  <si>
    <t>Inverness , Culross , Bruce</t>
  </si>
  <si>
    <t xml:space="preserve">December 28 1895
</t>
  </si>
  <si>
    <t>Rugadh Eachann Mac Aoidh ann an Eilean-nam-Muc, ann an Albainn ’s a bhliadhna 1809. Thainig athair agus an teaghlach uile gu America ’s a bhliadhna 1821, agus shuidhich iad aig ceann tuath Loch Ainslie ann an Eilean Cheap Breatuinn, …</t>
  </si>
  <si>
    <t>A' Bhliadhn' Ur</t>
  </si>
  <si>
    <t>O mo chaochladh mor a thainig</t>
  </si>
  <si>
    <t>O’n a thainig a bhliadhn’ ùr oirnn</t>
  </si>
  <si>
    <t>Decline of Gaelic , community</t>
  </si>
  <si>
    <t xml:space="preserve">January 4 1896
</t>
  </si>
  <si>
    <t>Chuireadh an t-òran bòidheach so ugainn le caraid nach eil air son ainm a chur ris. Is òran e a tha gle fhreagarrach mu’n so ’n bhliadhna, agus ged tha ’n t-ùghdar ag radh “nach buin dha cliù na bàrdachd,” ’s iomadh bàrd aig nach rachadh air briathran cho bòidheach ’s cho firinneach a chur an eagaibh a chéile.</t>
  </si>
  <si>
    <t>Soraidh Slan le Fionn-Airidh</t>
  </si>
  <si>
    <t>Eirich agus tiugainn O</t>
  </si>
  <si>
    <t>Tha ’n latha math, ’s an soirbheas ciùin</t>
  </si>
  <si>
    <t>Fionnairigh</t>
  </si>
  <si>
    <t>January 11 1896</t>
  </si>
  <si>
    <t>http://www.bbc.co.uk/alba/oran/people/an_urr_tormod_macleoid_caraid_nan_gaidheal/</t>
  </si>
  <si>
    <t>Tuireadh Airson A Bhrathar</t>
  </si>
  <si>
    <t>Mo ghaol sgiobair a bhàta</t>
  </si>
  <si>
    <t>Drowning , Tearlach Mac-Gilleain</t>
  </si>
  <si>
    <t>Domhnall</t>
  </si>
  <si>
    <t>Mac-Gilleain</t>
  </si>
  <si>
    <t>Domhnall Cubair</t>
  </si>
  <si>
    <t>Tobermory</t>
  </si>
  <si>
    <t>Chaochail Tearlach Mac-Gilleain, am fear dha ’n d’ rinneadh an tuireadh so na bhata, ’se leis fein, ann an Tobar-Mhoire. Chaidh a chorp a thoirt dachaidh do Thirithe. Chaochail e mu ’n bhliadhna 1811</t>
  </si>
  <si>
    <t>Mo Chruinneag Ileach</t>
  </si>
  <si>
    <t>Ochoin a 'ri , Gur e mi ’tha muladach!</t>
  </si>
  <si>
    <t>Maiden , Islay</t>
  </si>
  <si>
    <t>Islay</t>
  </si>
  <si>
    <t>January 18 1896</t>
  </si>
  <si>
    <t>A Choille Ghruamach</t>
  </si>
  <si>
    <t xml:space="preserve">Oran do Dh' America
</t>
  </si>
  <si>
    <t>Coire Cheathaich</t>
  </si>
  <si>
    <t>Gu bheil mi ’m ònrachd ’s a choille ghruamaich</t>
  </si>
  <si>
    <t xml:space="preserve">Am Bàrd Mac-Gilleain / Bàrd Thighearna Chola
</t>
  </si>
  <si>
    <t xml:space="preserve">January 25 1896
</t>
  </si>
  <si>
    <t>Ri leantuinn</t>
  </si>
  <si>
    <t>Do Bhàta d’ am b’ ainm Struilleag</t>
  </si>
  <si>
    <t>“Gur h-i bean mo ghaoil an Spainnteach.”</t>
  </si>
  <si>
    <t>’S mise ’tha dheth tùrsach, cráiteach</t>
  </si>
  <si>
    <t>Man , Boat</t>
  </si>
  <si>
    <t xml:space="preserve">February 1 1896
</t>
  </si>
  <si>
    <t xml:space="preserve">Gu bheil mi ’m ònrachd ’s a choille ghruamaich
</t>
  </si>
  <si>
    <t>Am Bàrd Mac-Gilleain / Bàrd Thighearna Chola</t>
  </si>
  <si>
    <t xml:space="preserve">February 8 1896
</t>
  </si>
  <si>
    <t>Tha mi ’n so ’n taigh ua bruaiche</t>
  </si>
  <si>
    <t>1789 - 1880</t>
  </si>
  <si>
    <t>Antigonish , Pictou</t>
  </si>
  <si>
    <t>See. https://archive.org/details/filidhnacoilled00sincgoog/page/n140</t>
  </si>
  <si>
    <t xml:space="preserve">Tha mi ’n so ’n taigh ua bruaiche
</t>
  </si>
  <si>
    <t xml:space="preserve">February 15 1896
</t>
  </si>
  <si>
    <t>Bha began de dhuil aig Dughall gun tachradh Mor Dhomhnallach air aig a bhanais, ach bha e air a mhealladh. B’ e taigh na bruaiche an taigh-sgoile. Air an la an deidh na bainnse bha da obair aig Dughall; bha e a teagasg na cloinne agus a deanamh an orain.</t>
  </si>
  <si>
    <t>Mo Run Geal Dileas</t>
  </si>
  <si>
    <t>Mo run geal dileas, dileas, dileas</t>
  </si>
  <si>
    <t>Is truagh nach robh mi an riochd na faoilìnn</t>
  </si>
  <si>
    <t>Oran do na Fasain</t>
  </si>
  <si>
    <t>Tha solus aig Miss Laing</t>
  </si>
  <si>
    <t>New Fashions</t>
  </si>
  <si>
    <t>Mac-Ruairidh</t>
  </si>
  <si>
    <t xml:space="preserve">February 22 1896
</t>
  </si>
  <si>
    <t>appears in An t-Òranaiche</t>
  </si>
  <si>
    <t>Oran le Uilleam Ros Nach Eil Idir 'na Leabhar</t>
  </si>
  <si>
    <t>’S i luaidh mo chadail Morag</t>
  </si>
  <si>
    <t>’S tu Mhòrag rinn mo bhuaireadh</t>
  </si>
  <si>
    <t xml:space="preserve">February 29 1896
</t>
  </si>
  <si>
    <t>Submitted by Alasdair an Ridge</t>
  </si>
  <si>
    <t>appears in Sàr-obair nam Bàrd but is not attributed to William Ross.( Notes on melody)</t>
  </si>
  <si>
    <t>Far an Robh mi ’n Raoir</t>
  </si>
  <si>
    <t>Cha ’n ’eil fios aig duin’ air thalamh</t>
  </si>
  <si>
    <t>February 29 1896</t>
  </si>
  <si>
    <t>An Tuil</t>
  </si>
  <si>
    <t>Tha ghrian anns na h-ardaibh ag éiridh gun ghruaim</t>
  </si>
  <si>
    <t>Noah , Flood</t>
  </si>
  <si>
    <t>An t-Urr.
 Donnachadh</t>
  </si>
  <si>
    <t xml:space="preserve">MacGilleathain
</t>
  </si>
  <si>
    <t xml:space="preserve">March 7 1896
</t>
  </si>
  <si>
    <t>https://deriv.nls.uk/dcn23/1094/9086/109490863.23.pdf</t>
  </si>
  <si>
    <t>To be continued...</t>
  </si>
  <si>
    <t xml:space="preserve">An Tuil (Continued)
</t>
  </si>
  <si>
    <t>MacGilleathain</t>
  </si>
  <si>
    <t xml:space="preserve">March 14 1896
</t>
  </si>
  <si>
    <t>Thug mi ’n Oidhche ’n Raoir Sunndach</t>
  </si>
  <si>
    <t>Thug mi ’n oidhche ’n raoir sunndach</t>
  </si>
  <si>
    <t xml:space="preserve">March 28 1896
</t>
  </si>
  <si>
    <t>Taladh</t>
  </si>
  <si>
    <t>Ba-hò, mo leanabh</t>
  </si>
  <si>
    <t>Gur h-ioma cruaidh fhortan</t>
  </si>
  <si>
    <t>Iù hòileagan, iù</t>
  </si>
  <si>
    <t>M’ fhéudail de ’n chrodh</t>
  </si>
  <si>
    <t>Dannsa a' Chlaidhimh</t>
  </si>
  <si>
    <t>Gille-Callum, dà pheighinn</t>
  </si>
  <si>
    <t>Gheobhainn bean air da pheighinn</t>
  </si>
  <si>
    <t>Ruidhleadh na coilich-dhubha</t>
  </si>
  <si>
    <t>Air an tulaich againn fhìn</t>
  </si>
  <si>
    <t>Cumha Mhic a Arois</t>
  </si>
  <si>
    <t>Cumha Mhic-an-Tôisich</t>
  </si>
  <si>
    <t>Céud nan creach , Leag iad thu!</t>
  </si>
  <si>
    <t>Pipe tune</t>
  </si>
  <si>
    <t>http://carmichaelwatson.blogspot.com/2010/07/cumha-mhic-toisich-mackintoshs-lament.html</t>
  </si>
  <si>
    <t>Oran air an Aois agus air Faoineachd an t-Saoghail</t>
  </si>
  <si>
    <t>An so am shineadh air leabaidh iosail</t>
  </si>
  <si>
    <t xml:space="preserve">Old Age , Greed
</t>
  </si>
  <si>
    <t>Mac Illeolain</t>
  </si>
  <si>
    <t>Broadcove</t>
  </si>
  <si>
    <t>Faodaidh e bhith gun abair an leughadair nach eil rogha bàrdach no ard sgoraileachd air an òran so; ach ’nuar a chluinneas e gu ’m beil an t-ùghdair 91 bliadhna a dh’ aois, agus nach robh e cleachdadh bhi deanamh òrain ’na òige, bithidh lethsgeul aig air an t-seann duine chòir a tha mar so a’ cur seachad roinn dheth ’ùine, bho ’n a chaidh a fhradharc agus a chlaisneachd beagan air ais, agus nach eil e nise cho furasda dha idir conaltradh a bhi aige ris na càirdean agus ris na coimhnearsnaich ’sa b’ àbhaist.</t>
  </si>
  <si>
    <t>Submitted by "Conal , Margari"</t>
  </si>
  <si>
    <t>Illeolain</t>
  </si>
  <si>
    <t>Oran do Shine Woods</t>
  </si>
  <si>
    <t>Chunnaic mi ’n òigh a’s boidhch’ air thalamh</t>
  </si>
  <si>
    <t>Post 1766</t>
  </si>
  <si>
    <t>See The Gaelic Bards from 1825 to 1875 p. 1 (A. MacLean Sinclair , 1904)</t>
  </si>
  <si>
    <t>Loch-Nan-Gar</t>
  </si>
  <si>
    <t>Lachin y Gair</t>
  </si>
  <si>
    <t>A m’ shealladh a chòmhnaird, a liosan nan ròsan!</t>
  </si>
  <si>
    <t>Lochnagar , Childhood , Jacobite</t>
  </si>
  <si>
    <t>April 18 1896</t>
  </si>
  <si>
    <t>Translated by Niall Mac Neill</t>
  </si>
  <si>
    <t>Tuireadh Seann Fhleasgach</t>
  </si>
  <si>
    <t>Tionndaidh nis is eisd</t>
  </si>
  <si>
    <t>’S tha mlse ’n so an diugh leam fhein</t>
  </si>
  <si>
    <t xml:space="preserve">Old Age , Bachelor
</t>
  </si>
  <si>
    <t>C.</t>
  </si>
  <si>
    <t>Reprinted from An Gaidheal Vol. 1 p. 32</t>
  </si>
  <si>
    <t>Ro' na Chomhraig</t>
  </si>
  <si>
    <t xml:space="preserve">Just Before the Battle Mother
</t>
  </si>
  <si>
    <t>Soraidh leat a nis a mhathair</t>
  </si>
  <si>
    <t>A mhathair ghaoil ro àm na còmhraig</t>
  </si>
  <si>
    <t xml:space="preserve">War , Mother
</t>
  </si>
  <si>
    <t>Reprinted from An Gaidheal Vol. 1 p. 33</t>
  </si>
  <si>
    <t>Submitted by " Filidh nam Beann"</t>
  </si>
  <si>
    <t>Mo Dhia is m’ Athair, ré mo chuairt</t>
  </si>
  <si>
    <t>Laoidhean agus dain spioradail: air an tional, agus aireamh nhor dhiubh air ...</t>
  </si>
  <si>
    <t>Maighdean Chinn Loch Ruial</t>
  </si>
  <si>
    <t>Air Dhomh bhi la air chuairt am mach</t>
  </si>
  <si>
    <t>Young woman , English , New fashions</t>
  </si>
  <si>
    <t>Glendaruel</t>
  </si>
  <si>
    <t>Cowal</t>
  </si>
  <si>
    <t>April 25 1896</t>
  </si>
  <si>
    <t>See "The Emigrant Experience" p 124 (ed. Margaret MacDonnell, 1982)</t>
  </si>
  <si>
    <t>Oran Do’n Onarach Iain Domhnullach</t>
  </si>
  <si>
    <t>’Nuair thig an samhradh geugach oirnn</t>
  </si>
  <si>
    <t>Togmaid cliu le foirmealachd</t>
  </si>
  <si>
    <t>Maoileas</t>
  </si>
  <si>
    <t>Mac-ille-Mhaoil</t>
  </si>
  <si>
    <t>Finch</t>
  </si>
  <si>
    <t>Do’n Onarach Iain Domhnullach ris an abrar “Iain Sandfie d.</t>
  </si>
  <si>
    <t>Bonneidean Corrach Dhuindiaigh</t>
  </si>
  <si>
    <t xml:space="preserve">The Bonnets of Bonnie Dundee
</t>
  </si>
  <si>
    <t>Lionar mo chopan</t>
  </si>
  <si>
    <t>May 2 1896</t>
  </si>
  <si>
    <t>Atributed to Lachuinn Mac Mhuirich</t>
  </si>
  <si>
    <t>Submitted by "Caraid a' Bhaird" Gillis Lake,  Cape Breton  along with notes about poet Lachuinn MacMhirich</t>
  </si>
  <si>
    <t>Bidh Seumas Leam An Nochd</t>
  </si>
  <si>
    <t>Thoir dhomh mo chìr, thoir dhomh mo ghùn</t>
  </si>
  <si>
    <t xml:space="preserve">Emigration , Drowning
</t>
  </si>
  <si>
    <t>May 9 1896</t>
  </si>
  <si>
    <t>Aisling Mairi</t>
  </si>
  <si>
    <t>Lowe</t>
  </si>
  <si>
    <t>Galloway</t>
  </si>
  <si>
    <t>May 16 1896</t>
  </si>
  <si>
    <t>Submitted by A.M.S.</t>
  </si>
  <si>
    <t>An am dol sios bhi deonach</t>
  </si>
  <si>
    <t>Tha sgeul ùr an tràth so ’s dùthaich</t>
  </si>
  <si>
    <t>1724 - 1812</t>
  </si>
  <si>
    <t>May 23 1896</t>
  </si>
  <si>
    <t xml:space="preserve">
A FHUAIR AM FEARANN AIR AIS O’N RIGH, SA’ BHLIADHNA 1782</t>
  </si>
  <si>
    <t>’N uair ’bha uisgeachan Iordain gu comhnard fo phramh</t>
  </si>
  <si>
    <t>Jesus</t>
  </si>
  <si>
    <t>May 30 1896</t>
  </si>
  <si>
    <t>Translated by "Mac-Mharcuis"</t>
  </si>
  <si>
    <t>Meirleach Nam Marag</t>
  </si>
  <si>
    <t>Briogais Mac Ruaidh</t>
  </si>
  <si>
    <t>Am faca sibh idir, no’n cuala sibh</t>
  </si>
  <si>
    <t xml:space="preserve">Maragan , Theft
</t>
  </si>
  <si>
    <t>Submitted by "Domhul, Margari, May 1896"</t>
  </si>
  <si>
    <t>FHIR-DHEASACHAIDH:—Is fada bho’n a chuir thu fios a mach feuch am b’ urrainn de h-àon dha d’ luchd-leughaidh an t-òran a leanas a chuir gad’ ionnsaidh. Chuirinn-sa ugad e roimhe so mu’r biodh gu’n robh an leabhar anns an robh e air chéilidh.—DOMHUL, MARGARI, Am Màigh, 1896.</t>
  </si>
  <si>
    <t>Thug biast de mheirleach soitheach ime ’s an robh da fhichead pùnnd, crog làn de mheasan-gréidhte, ùbhlan, geir agus maragan a seilear na te a tha ’seinn an òrain so.</t>
  </si>
  <si>
    <t>Mairi Ghaidhealach</t>
  </si>
  <si>
    <t xml:space="preserve">Ye Banks and Braes
</t>
  </si>
  <si>
    <t>Gach sliabh, gach bruach ’s gach sruth mu’n cuairt</t>
  </si>
  <si>
    <t>June 6 1896</t>
  </si>
  <si>
    <t>Cumha Mhic Criomain</t>
  </si>
  <si>
    <t>Dh’ iadh ceò nan stùc mu eud ann Chuilinn</t>
  </si>
  <si>
    <t>Bho Ghreenland, tìr nam fuar-bheann</t>
  </si>
  <si>
    <t>An t-Ailleagan</t>
  </si>
  <si>
    <t>O soiridh slàn do ’n Ailleagan</t>
  </si>
  <si>
    <t>June 13 1896</t>
  </si>
  <si>
    <t>Muile nam Mor-Bheann</t>
  </si>
  <si>
    <t>O’n tha mi gun sunnd; ’s is dùth dhomh mulad</t>
  </si>
  <si>
    <t>Am Muile nan craobh tha ’mhaighdean bhanail</t>
  </si>
  <si>
    <t>Leis an Lurgainn</t>
  </si>
  <si>
    <t>Leis an Lurgainn o hi</t>
  </si>
  <si>
    <t>June 20 1896</t>
  </si>
  <si>
    <t>Blath Oirdheirc Dhunblain</t>
  </si>
  <si>
    <t xml:space="preserve">The Flower of Dunblain
</t>
  </si>
  <si>
    <t>Chaidh a’ ghrian as an t-sealladh</t>
  </si>
  <si>
    <t>Tannahill</t>
  </si>
  <si>
    <t>1774 - 1810</t>
  </si>
  <si>
    <t>Eilidh Chameron</t>
  </si>
  <si>
    <t>Air fàill ill ò na hùg oirionn ò</t>
  </si>
  <si>
    <t>Maighdean ùr nan dlùth-chiabh fainneach</t>
  </si>
  <si>
    <t xml:space="preserve">Eilidh Chameron
</t>
  </si>
  <si>
    <t>Eobhan</t>
  </si>
  <si>
    <t>June 27 1896</t>
  </si>
  <si>
    <t>Ciuinich mi, Dhé, is cum mi ciùin</t>
  </si>
  <si>
    <t>Vol. 4. No. 42</t>
  </si>
  <si>
    <t>Vol. 4. No. 43</t>
  </si>
  <si>
    <t>Vol. 2. No. 1</t>
  </si>
  <si>
    <t>Vol. 2. No. 2</t>
  </si>
  <si>
    <t>Vol. 2. No. 3</t>
  </si>
  <si>
    <t>Vol. 2. No. 5</t>
  </si>
  <si>
    <t>Vol. 2. No. 7</t>
  </si>
  <si>
    <t>Vol. 2. No. 8</t>
  </si>
  <si>
    <t>Vol. 2. No. 9</t>
  </si>
  <si>
    <t>Vol. 2. No. 10</t>
  </si>
  <si>
    <t>Vol. 2. No. 11</t>
  </si>
  <si>
    <t>Vol. 2. No. 12</t>
  </si>
  <si>
    <t>Vol. 2. No. 13</t>
  </si>
  <si>
    <t>Vol. 2. No. 15</t>
  </si>
  <si>
    <t>Vol. 2. No. 16</t>
  </si>
  <si>
    <t>Vol. 2. No. 17</t>
  </si>
  <si>
    <t>Vol. 2. No. 19</t>
  </si>
  <si>
    <t>Vol. 2. No. 20</t>
  </si>
  <si>
    <t>Vol. 2. No. 21</t>
  </si>
  <si>
    <t>Vol. 2. No. 24</t>
  </si>
  <si>
    <t>Vol. 2. No. 26</t>
  </si>
  <si>
    <t>Vol. 2. No. 29</t>
  </si>
  <si>
    <t>Vol. 2. No. 30</t>
  </si>
  <si>
    <t>Vol. 2. No. 31</t>
  </si>
  <si>
    <t>Vol. 2. No. 32</t>
  </si>
  <si>
    <t>Vol. 2. No. 33</t>
  </si>
  <si>
    <t>Vol. 2. No. 34</t>
  </si>
  <si>
    <t>Vol. 2. No. 35</t>
  </si>
  <si>
    <t>Vol. 2. No. 36</t>
  </si>
  <si>
    <t>Vol. 2. No. 37</t>
  </si>
  <si>
    <t>Vol. 2. No. 38</t>
  </si>
  <si>
    <t>Vol. 2. No. 39</t>
  </si>
  <si>
    <t>Vol. 2. No. 40</t>
  </si>
  <si>
    <t>Vol. 2. No. 41</t>
  </si>
  <si>
    <t>Vol. 2. No. 42</t>
  </si>
  <si>
    <t>Vol. 2. No. 43</t>
  </si>
  <si>
    <t>Vol. 2. No. 44</t>
  </si>
  <si>
    <t>Vol. 2. No. 45</t>
  </si>
  <si>
    <t>Vol. 2. No. 46</t>
  </si>
  <si>
    <t>Vol. 2. No. 47</t>
  </si>
  <si>
    <t>Vol. 2. No. 48</t>
  </si>
  <si>
    <t>Vol. 4. No. 1</t>
  </si>
  <si>
    <t>Vol. 4. No. 2</t>
  </si>
  <si>
    <t>Vol. 4. No. 3</t>
  </si>
  <si>
    <t>Vol. 4. No. 4</t>
  </si>
  <si>
    <t>Vol. 4. No. 5</t>
  </si>
  <si>
    <t>Vol. 4. No. 6</t>
  </si>
  <si>
    <t>Vol. 4. No. 7</t>
  </si>
  <si>
    <t>Vol. 4. No. 8</t>
  </si>
  <si>
    <t>Vol. 4. No. 9</t>
  </si>
  <si>
    <t>Vol. 4. No. 10</t>
  </si>
  <si>
    <t>Vol. 4. No. 11</t>
  </si>
  <si>
    <t>Vol. 4. No. 12</t>
  </si>
  <si>
    <t>Vol. 4. No. 13</t>
  </si>
  <si>
    <t>Vol. 4. No. 14</t>
  </si>
  <si>
    <t>Vol. 4. No. 15</t>
  </si>
  <si>
    <t>Vol. 4. No. 16</t>
  </si>
  <si>
    <t>Vol. 4. No. 17</t>
  </si>
  <si>
    <t>Vol. 4. No. 18</t>
  </si>
  <si>
    <t>Vol. 4. No. 19</t>
  </si>
  <si>
    <t>Vol. 4. No. 20</t>
  </si>
  <si>
    <t>Vol. 4. No. 21</t>
  </si>
  <si>
    <t>Vol. 4. No. 22</t>
  </si>
  <si>
    <t>Vol. 4. No. 23</t>
  </si>
  <si>
    <t>Vol. 4. No. 24</t>
  </si>
  <si>
    <t>Vol. 4. No. 25</t>
  </si>
  <si>
    <t>Vol. 4. No. 26</t>
  </si>
  <si>
    <t>Vol. 4. No. 27</t>
  </si>
  <si>
    <t>Vol. 4. No. 28</t>
  </si>
  <si>
    <t>Vol. 4. No. 29</t>
  </si>
  <si>
    <t>Vol. 4. No. 30</t>
  </si>
  <si>
    <t>Vol. 4. No. 31</t>
  </si>
  <si>
    <t>Vol. 4. No. 32</t>
  </si>
  <si>
    <t>Vol. 4. No. 33</t>
  </si>
  <si>
    <t>Vol. 4. No. 34</t>
  </si>
  <si>
    <t>Vol. 4. No. 35</t>
  </si>
  <si>
    <t>Vol. 4. No. 36</t>
  </si>
  <si>
    <t>Vol. 4. No. 37</t>
  </si>
  <si>
    <t>Vol. 4. No. 39</t>
  </si>
  <si>
    <t>Vol. 4. No. 41</t>
  </si>
  <si>
    <t>Vol. 4. No. 44</t>
  </si>
  <si>
    <t>Vol. 4. No. 45</t>
  </si>
  <si>
    <t>Vol. 4. No. 46</t>
  </si>
  <si>
    <t>Vol. 4. No. 47</t>
  </si>
  <si>
    <t>Vol. 4. No. 48</t>
  </si>
  <si>
    <t>Vol. 4. No. 49</t>
  </si>
  <si>
    <t>Vol. 4. No. 50</t>
  </si>
  <si>
    <t>Vol. 4. No. 51</t>
  </si>
  <si>
    <t>Vol. 2. No. 23</t>
  </si>
  <si>
    <t>Vol. 2. No. 28</t>
  </si>
  <si>
    <t>Vol. 1. No. 31</t>
  </si>
  <si>
    <t>Vol. 1 No. 32</t>
  </si>
  <si>
    <t>Vol. 1. No. 33</t>
  </si>
  <si>
    <t>Vol. 1. No. 40</t>
  </si>
  <si>
    <t>Vol. 1. No. 45</t>
  </si>
  <si>
    <t>Vol. 1. No. 47</t>
  </si>
  <si>
    <t>Vol. 1. No. 15</t>
  </si>
  <si>
    <t>Vol. 1. No. 57</t>
  </si>
  <si>
    <t>Vol. 2. No. 4</t>
  </si>
  <si>
    <t>Vol. 2. No. 14</t>
  </si>
  <si>
    <t>Vol. 2. No. 18</t>
  </si>
  <si>
    <t>Vol. 2. No. 22</t>
  </si>
  <si>
    <t>Vol. 2. No. 27</t>
  </si>
  <si>
    <t>See also Vol. 3. No. 14</t>
  </si>
  <si>
    <t>Vol. 3. No. 8</t>
  </si>
  <si>
    <t>Vol. 1. No. 9</t>
  </si>
  <si>
    <t>Vol. 1. No. 10</t>
  </si>
  <si>
    <t>Vol. 1. No. 25</t>
  </si>
  <si>
    <t>Vol. 1. No. 48</t>
  </si>
  <si>
    <t>Vol. 1. No. 49</t>
  </si>
  <si>
    <t>Vol. 1. No. 50</t>
  </si>
  <si>
    <t>Vol. 1. No. 51</t>
  </si>
  <si>
    <t>Vol. 1. No. 8</t>
  </si>
  <si>
    <t>Vol. 1. No. 11</t>
  </si>
  <si>
    <t>Vol. 1. No. 12</t>
  </si>
  <si>
    <t>Vol. 1. No. 13</t>
  </si>
  <si>
    <t>Vol. 1. No. 14</t>
  </si>
  <si>
    <t>Vol. 1. No. 17</t>
  </si>
  <si>
    <t>Vol. 1. No. 24</t>
  </si>
  <si>
    <t>Vol. 1. No. 30</t>
  </si>
  <si>
    <t>Vol. 1. No. 36</t>
  </si>
  <si>
    <t>Vol. 1. No. 38</t>
  </si>
  <si>
    <t>Vol. 1. No. 53</t>
  </si>
  <si>
    <t>Vol. 1. No. 54</t>
  </si>
  <si>
    <t>Vol. 1. No. 55</t>
  </si>
  <si>
    <t>Vol. 1. No. 56</t>
  </si>
  <si>
    <t>See Vol. 3. No. 28 and Vol. 3. No. 31</t>
  </si>
  <si>
    <t xml:space="preserve">Vol 1. No. 1 </t>
  </si>
  <si>
    <t>Vol. 3. No. 24</t>
  </si>
  <si>
    <t>Vol. 3. No. 25</t>
  </si>
  <si>
    <t>Vol. 3. No. 7</t>
  </si>
  <si>
    <t>Vol. 3. No. 6</t>
  </si>
  <si>
    <t>Vol. 3. No. 5</t>
  </si>
  <si>
    <t xml:space="preserve">Vol 1. No. 3 </t>
  </si>
  <si>
    <t xml:space="preserve">Vol 1. No. 8 </t>
  </si>
  <si>
    <t xml:space="preserve">Vol 1. No. 2 </t>
  </si>
  <si>
    <t>Vol. 2. No. 25</t>
  </si>
  <si>
    <t>Vol. 2. No. 49</t>
  </si>
  <si>
    <t>Vol. 3. No. 1</t>
  </si>
  <si>
    <t>Vol. 3. No. 2</t>
  </si>
  <si>
    <t>Vol. 3. No. 3</t>
  </si>
  <si>
    <t>Vol. 3. No. 4</t>
  </si>
  <si>
    <t>Vol. 3. No. 9</t>
  </si>
  <si>
    <t>Vol. 3. No. 10</t>
  </si>
  <si>
    <t>Vol. 3. No. 11</t>
  </si>
  <si>
    <t>Vol. 3. No. 12</t>
  </si>
  <si>
    <t>Vol. 3. No. 13</t>
  </si>
  <si>
    <t>Vol. 3. No. 14</t>
  </si>
  <si>
    <t>Vol. 3. No. 15</t>
  </si>
  <si>
    <t>Vol. 3. No. 16</t>
  </si>
  <si>
    <t>Vol. 3. No. 17</t>
  </si>
  <si>
    <t>Vol. 3. No. 18</t>
  </si>
  <si>
    <t>Vol. 3. No. 19</t>
  </si>
  <si>
    <t>Vol. 3. No. 20</t>
  </si>
  <si>
    <t>Vol. 3. No. 21</t>
  </si>
  <si>
    <t>Vol. 3. No. 22</t>
  </si>
  <si>
    <t>Vol. 3. No. 23</t>
  </si>
  <si>
    <t>Vol. 3. No. 26</t>
  </si>
  <si>
    <t>Vol. 3. No. 27</t>
  </si>
  <si>
    <t>Vol. 3. No. 28</t>
  </si>
  <si>
    <t>Vol. 3. No. 29</t>
  </si>
  <si>
    <t>Vol. 3. No. 30</t>
  </si>
  <si>
    <t>Vol. 3. No. 31</t>
  </si>
  <si>
    <t>Vol. 3. No. 32</t>
  </si>
  <si>
    <t>Vol. 3. No. 33</t>
  </si>
  <si>
    <t>Vol. 3. No. 34</t>
  </si>
  <si>
    <t>Vol. 3. No. 35</t>
  </si>
  <si>
    <t>Vol. 3. No. 36</t>
  </si>
  <si>
    <t>Vol. 3. No. 37</t>
  </si>
  <si>
    <t>Vol. 3. No. 38</t>
  </si>
  <si>
    <t>Vol. 3. No. 39</t>
  </si>
  <si>
    <t>Vol. 3. No. 40</t>
  </si>
  <si>
    <t>Vol. 3. No. 41</t>
  </si>
  <si>
    <t>Vol. 3. No. 42</t>
  </si>
  <si>
    <t>Vol. 3. No. 43</t>
  </si>
  <si>
    <t>Vol. 3. No. 44</t>
  </si>
  <si>
    <t>Vol. 3. No. 45</t>
  </si>
  <si>
    <t>Vol. 3. No. 47</t>
  </si>
  <si>
    <t>Vol. 3. No. 48</t>
  </si>
  <si>
    <t>Vol. 3. No. 50</t>
  </si>
  <si>
    <t>Vol. 3. No. 51</t>
  </si>
  <si>
    <t>Vol. 3. No. 52</t>
  </si>
  <si>
    <t>Illness , fever ,</t>
  </si>
  <si>
    <t>https://archive.org/stream/uistcollectionpo00macd/uistcollectionpo00macd_djvu.txt</t>
  </si>
  <si>
    <t>Faigh a naus [ a nuas ] dhuinn am botal</t>
  </si>
  <si>
    <t>Port à Beul</t>
  </si>
  <si>
    <t>Scotland , Prince Edward Island</t>
  </si>
  <si>
    <t>’Righ! nach eireadh i tuath</t>
  </si>
  <si>
    <t>Nova Scotia , Scotland</t>
  </si>
  <si>
    <t>Bha Iain na chadal</t>
  </si>
  <si>
    <t>Two line verse / Split chorus</t>
  </si>
  <si>
    <t>Six line verse / Six line chorus</t>
  </si>
  <si>
    <t>Praise , Political</t>
  </si>
  <si>
    <t>Political , Praise</t>
  </si>
  <si>
    <t>Homeland , Political , Complaint</t>
  </si>
  <si>
    <t>Lullaby , Supernatural</t>
  </si>
  <si>
    <t>Local events and characters , Humorous</t>
  </si>
  <si>
    <t>Religious , Instructive</t>
  </si>
  <si>
    <t>Homeland , Praise , Nature</t>
  </si>
  <si>
    <t>Elegy , Political</t>
  </si>
  <si>
    <t>Love , Dialogue</t>
  </si>
  <si>
    <t/>
  </si>
  <si>
    <t>Lament , Love</t>
  </si>
  <si>
    <t>Complaint , Political</t>
  </si>
  <si>
    <t>Local events and characters , Praise , Complaint</t>
  </si>
  <si>
    <t>Complaint , Lament</t>
  </si>
  <si>
    <t>Praise , Religious</t>
  </si>
  <si>
    <t>Elegy , Lament , Political</t>
  </si>
  <si>
    <t>Satire , Humorous , Nature</t>
  </si>
  <si>
    <t>Humorous , Complaint</t>
  </si>
  <si>
    <t>Praise , Local events and characters</t>
  </si>
  <si>
    <t>Praise , Praise</t>
  </si>
  <si>
    <t>Instructive , Humorous</t>
  </si>
  <si>
    <t>Complaint , Instructive</t>
  </si>
  <si>
    <t>Elegy , Lament</t>
  </si>
  <si>
    <t>Complaint , Humorous</t>
  </si>
  <si>
    <t>Lament , Elegy , Political</t>
  </si>
  <si>
    <t>Satire , Humorous</t>
  </si>
  <si>
    <t>Dialogue , Humorous</t>
  </si>
  <si>
    <t>Lament , Elegy , Praise</t>
  </si>
  <si>
    <t>Complaint , Humorous , Political</t>
  </si>
  <si>
    <t>Praise , Nature , Political</t>
  </si>
  <si>
    <t>Work , Milling , Complaint</t>
  </si>
  <si>
    <t>Humorous , Drinking</t>
  </si>
  <si>
    <t>Dialogue , Satire , Humorous</t>
  </si>
  <si>
    <t>Historical , Religious</t>
  </si>
  <si>
    <t>Supernatural , Lullaby</t>
  </si>
  <si>
    <t>Praise , Historical , Political</t>
  </si>
  <si>
    <t>Humorous , Political</t>
  </si>
  <si>
    <t>Exile , Complaint</t>
  </si>
  <si>
    <t>Political , Exile</t>
  </si>
  <si>
    <t>Lament , Complaint , Local events and characters</t>
  </si>
  <si>
    <t>Pibroch , Complaint</t>
  </si>
  <si>
    <t>Lament , Complaint</t>
  </si>
  <si>
    <t>Lament , Pibroch , Political</t>
  </si>
  <si>
    <r>
      <t xml:space="preserve">Song title:  </t>
    </r>
    <r>
      <rPr>
        <sz val="12"/>
        <color rgb="FFFF0000"/>
        <rFont val="Calibri (Body)"/>
      </rPr>
      <t>This is the title as it published in Mac-Talla if there were obvious spelling mistakes we included the corrected spelling in square brackets [ ]</t>
    </r>
  </si>
  <si>
    <r>
      <t>Alternative title:</t>
    </r>
    <r>
      <rPr>
        <sz val="12"/>
        <color rgb="FFFF0000"/>
        <rFont val="Calibri (Body)"/>
      </rPr>
      <t xml:space="preserve"> Included if  we were aware of an alternative title commonly used. </t>
    </r>
  </si>
  <si>
    <r>
      <rPr>
        <sz val="12"/>
        <color theme="1"/>
        <rFont val="Calibri"/>
        <family val="2"/>
        <scheme val="minor"/>
      </rPr>
      <t>Subjects</t>
    </r>
    <r>
      <rPr>
        <sz val="12"/>
        <color theme="9"/>
        <rFont val="Calibri (Body)_x0000_"/>
        <charset val="134"/>
      </rPr>
      <t xml:space="preserve"> :</t>
    </r>
    <r>
      <rPr>
        <sz val="12"/>
        <color rgb="FFFF0000"/>
        <rFont val="Calibri (Body)_x0000_"/>
      </rPr>
      <t xml:space="preserve">This is a column to enter information of interest </t>
    </r>
  </si>
  <si>
    <r>
      <t xml:space="preserve">Place of origin: </t>
    </r>
    <r>
      <rPr>
        <sz val="12"/>
        <color rgb="FFFF0000"/>
        <rFont val="Calibri (Body)"/>
      </rPr>
      <t>There are some entires that require more than one place of origin, would that be a problem?</t>
    </r>
  </si>
  <si>
    <t>Gender of Poet</t>
  </si>
  <si>
    <r>
      <t xml:space="preserve">Classifications:  </t>
    </r>
    <r>
      <rPr>
        <sz val="12"/>
        <color rgb="FFFF0000"/>
        <rFont val="Calibri (Body)"/>
      </rPr>
      <t>We are thinking of these as meta-data</t>
    </r>
    <r>
      <rPr>
        <sz val="12"/>
        <color theme="1"/>
        <rFont val="Calibri"/>
        <family val="2"/>
        <scheme val="minor"/>
      </rPr>
      <t xml:space="preserve"> </t>
    </r>
    <r>
      <rPr>
        <sz val="12"/>
        <color rgb="FFFF0000"/>
        <rFont val="Calibri (Body)"/>
      </rPr>
      <t>tags</t>
    </r>
    <r>
      <rPr>
        <sz val="12"/>
        <color theme="1"/>
        <rFont val="Calibri"/>
        <family val="2"/>
        <scheme val="minor"/>
      </rPr>
      <t>, each classification is separated by a space ,  space.</t>
    </r>
  </si>
  <si>
    <r>
      <t xml:space="preserve">Collection title </t>
    </r>
    <r>
      <rPr>
        <i/>
        <sz val="12"/>
        <color theme="5"/>
        <rFont val="Calibri (Body)_x0000_"/>
        <charset val="134"/>
      </rPr>
      <t xml:space="preserve"> For example: Cape Breton Gaelic Folklore Collection,  or  Angus Stephen Beaton Collection</t>
    </r>
  </si>
  <si>
    <r>
      <t>Collection location</t>
    </r>
    <r>
      <rPr>
        <i/>
        <sz val="12"/>
        <color theme="5"/>
        <rFont val="Calibri (Body)_x0000_"/>
        <charset val="134"/>
      </rPr>
      <t xml:space="preserve"> ( Beaton Institute , Photocopy in Special Collections St. Francis Xavier, etc)</t>
    </r>
  </si>
  <si>
    <t xml:space="preserve">Identifer Number </t>
  </si>
  <si>
    <t>Marbhrann le bean Neill ’Ic Coinnich, air bas a peathar, bean Ruairidh ’Ic Leòid</t>
  </si>
  <si>
    <t>Composer patronymic /Nickname</t>
  </si>
  <si>
    <t xml:space="preserve"> Singer-  Note: Columns V to Z pertain to audio collections and so don't apply in the case of Mac-Talla</t>
  </si>
  <si>
    <r>
      <t>Composer dates</t>
    </r>
    <r>
      <rPr>
        <i/>
        <sz val="12"/>
        <color theme="1"/>
        <rFont val="Calibri"/>
        <family val="2"/>
        <scheme val="minor"/>
      </rPr>
      <t xml:space="preserve"> </t>
    </r>
    <r>
      <rPr>
        <i/>
        <sz val="12"/>
        <color rgb="FFFF0000"/>
        <rFont val="Calibri (Body)"/>
      </rPr>
      <t>Is this fomat okay?</t>
    </r>
  </si>
  <si>
    <t xml:space="preserve">Date composed </t>
  </si>
  <si>
    <t>Donnacha Ban [ Donnachadh Bàn  Mac An t-Saoir ]</t>
  </si>
  <si>
    <t xml:space="preserve">Date of publication </t>
  </si>
  <si>
    <t xml:space="preserve">Domhnull nan Oban </t>
  </si>
  <si>
    <t>Am Bard Sgiathach [ in Sar-Obair nam Bàrd ]</t>
  </si>
  <si>
    <t xml:space="preserve">
Oran do bhirlinn Mhic-’Ic-Alasdair</t>
  </si>
  <si>
    <t>Mac Aoidh</t>
  </si>
  <si>
    <r>
      <t>Page number</t>
    </r>
    <r>
      <rPr>
        <sz val="12"/>
        <color theme="9"/>
        <rFont val="Calibri (Body)_x0000_"/>
        <charset val="134"/>
      </rPr>
      <t xml:space="preserve"> </t>
    </r>
    <r>
      <rPr>
        <i/>
        <sz val="12"/>
        <color theme="9"/>
        <rFont val="Calibri (Body)_x0000_"/>
        <charset val="134"/>
      </rPr>
      <t>Enter only simple number. For example 4</t>
    </r>
  </si>
  <si>
    <r>
      <t xml:space="preserve">Online access </t>
    </r>
    <r>
      <rPr>
        <i/>
        <sz val="12"/>
        <color theme="9"/>
        <rFont val="Calibri (Body)_x0000_"/>
        <charset val="134"/>
      </rPr>
      <t>( url )</t>
    </r>
  </si>
  <si>
    <t>Call Ghadhaig (Continued)</t>
  </si>
  <si>
    <t>Oran do bhirlinn Mhic-’Ic-Alasdair (Continued)</t>
  </si>
  <si>
    <t>Taigh-Dige nan Fear Eachannach (Continued)</t>
  </si>
  <si>
    <t>A Choille Ghruamach (Continued)</t>
  </si>
  <si>
    <t xml:space="preserve">Iain Gilpin (Continued)
</t>
  </si>
  <si>
    <t xml:space="preserve">Oran nam Fineachan (Continued)
</t>
  </si>
  <si>
    <t>Oran do Mhac-Leoid Dhunbheagain (Continued)</t>
  </si>
  <si>
    <t>Oran Dhomhnuill Mhoir (Continued)</t>
  </si>
  <si>
    <t>Oran na Misge (Continued)</t>
  </si>
  <si>
    <t xml:space="preserve">Gnereally considered the first Gaelic song composed in North America` </t>
  </si>
  <si>
    <t xml:space="preserve">In his book, 'We're Indians Sure Enough: The Legancy of the Scottish Highlanders in the United States' (p. 175), Dr. Michael Newton casts doubts on the common assumption that the poem was composed by Iain Mac Mhurchaidh (John MacRae) of Kintail, and instead suggests an anonymous female composer. His book also contains an alternative version of the song text. </t>
  </si>
  <si>
    <t>Notes 2</t>
  </si>
  <si>
    <t>Scotland ,  Africa</t>
  </si>
  <si>
    <t>Translated from English by  MAC-MHARCUIS</t>
  </si>
  <si>
    <t>Translated from English by  DR. N. MacNeillL , London</t>
  </si>
  <si>
    <t>Submitted by R.</t>
  </si>
  <si>
    <t>Translated by Murchadh MacRath</t>
  </si>
  <si>
    <t>Fhuair mi sgeula mo sgaraidh</t>
  </si>
  <si>
    <t>Ri sàir Cuigse ’n Dunéidiunn</t>
  </si>
  <si>
    <t>An Cuan Eirinn o hi</t>
  </si>
  <si>
    <r>
      <t xml:space="preserve">Composer First Name: </t>
    </r>
    <r>
      <rPr>
        <sz val="12"/>
        <color rgb="FFFF0000"/>
        <rFont val="Calibri (Body)"/>
      </rPr>
      <t>Will many variants in spelling of names cause problems?</t>
    </r>
  </si>
  <si>
    <t>Wedding ,  French ,  Invitation</t>
  </si>
  <si>
    <t>Translated from English by A. MacLean Sinclair</t>
  </si>
  <si>
    <t>Translated by S. A. , Arisaig 1892?</t>
  </si>
  <si>
    <t>Willie's on the Stormy Sea</t>
  </si>
  <si>
    <t>Eh ho ro mo nigh’n [nighean ] donn</t>
  </si>
  <si>
    <t>[ Malcolm ]</t>
  </si>
  <si>
    <t>[ Calum ]</t>
  </si>
  <si>
    <t xml:space="preserve"> [ Mac'Ill'Iosa ]</t>
  </si>
  <si>
    <t>[ Calum Eòghain 'ic Aonghais 'ic Caluim 'ic Dhòmhnaill 'ic Dhonnchaidh ]</t>
  </si>
  <si>
    <t>[ Muchadh ]</t>
  </si>
  <si>
    <t>[ MacLeòid ]</t>
  </si>
  <si>
    <t>[ Murchadh A' Cheisteir ]</t>
  </si>
  <si>
    <t>[ Màiri ]</t>
  </si>
  <si>
    <t>[ Nic A ' Phearsain ]</t>
  </si>
  <si>
    <t xml:space="preserve">Mairi nighean Iain Bhain [ Mairi Mhòr nan Òran ] </t>
  </si>
  <si>
    <t xml:space="preserve">King David </t>
  </si>
  <si>
    <t>O! ailleachd Israeil mo ghraidh</t>
  </si>
  <si>
    <t>Submitted by D.B.B. [ Blair? ]</t>
  </si>
  <si>
    <t>[ John ]</t>
  </si>
  <si>
    <t>[ MacRae ]</t>
  </si>
  <si>
    <t>Anna Bhoidheach</t>
  </si>
  <si>
    <t>Eight  line verse / Four line chorus</t>
  </si>
  <si>
    <t>[ Robert ]</t>
  </si>
  <si>
    <t xml:space="preserve"> [ Burns ]</t>
  </si>
  <si>
    <t>Alasdir an Ridge , [ Alasdair mac Ailein 'ic Alasdair 'ic Aonghais ]</t>
  </si>
  <si>
    <t xml:space="preserve"> [ Alasdair ]</t>
  </si>
  <si>
    <t>[ Dòmhnallach ]</t>
  </si>
  <si>
    <t>Ho oh nighean, he o nighean</t>
  </si>
  <si>
    <t>Oran na Bliadhna Uire</t>
  </si>
  <si>
    <t>[ Rev. Malcolm ]</t>
  </si>
  <si>
    <t>[ Campbell ]</t>
  </si>
  <si>
    <t>Ten line verse</t>
  </si>
  <si>
    <t>Iain Mac Dhomhnuill Oig Mhic Fhionnlaidh</t>
  </si>
  <si>
    <t xml:space="preserve">Iain </t>
  </si>
  <si>
    <t>Submitted by Lag- A- Mhuilinn</t>
  </si>
  <si>
    <t>Neill</t>
  </si>
  <si>
    <t>Am Bard Sgiathanach</t>
  </si>
  <si>
    <t>IcLeoid [ MacLeòid ]</t>
  </si>
  <si>
    <t>A Rinn Duine Araid  An  Am Trioblaid</t>
  </si>
  <si>
    <t>Chunnacas soitheach air a chuan</t>
  </si>
  <si>
    <t>Gu De 'Ai Mi Mur Faigh Mi Thu</t>
  </si>
  <si>
    <t>[ Dé ni mi mur faigh mi thu ]</t>
  </si>
  <si>
    <t>Ho Ro Eileinich</t>
  </si>
  <si>
    <t>Tha falt mo chinn a dol gu lar</t>
  </si>
  <si>
    <t>Ho ro Eileinich ho gu</t>
  </si>
  <si>
    <t>Glasgow ,  Dòmhnall MacLeòid</t>
  </si>
  <si>
    <t xml:space="preserve">See Transactions of the Gaelic Society of Inverness , Volume 26 , p. 254 included in speech given by A MacLean Sinclair </t>
  </si>
  <si>
    <t>"Bho Shine Nic Leoid"</t>
  </si>
  <si>
    <t>https://archive.org/details/transactions26gaeluoft/page/254</t>
  </si>
  <si>
    <t>Bard na Leadaig [ Leideige ]</t>
  </si>
  <si>
    <t>1823 -1897</t>
  </si>
  <si>
    <t>Benderloch</t>
  </si>
  <si>
    <t>Love , Lament</t>
  </si>
  <si>
    <t xml:space="preserve">"A reir innse sgeoil bha tuathanach ’sa Ghleann Dubh aig an robh da nighinn. Bha Currie ’s an te a b’oige a dol a phosadh; ach thug a h-athir oirre am “fear ban” a phosadh. Cha robh i fada beo. Dh’eug Currie an uine gle ghoirid as a dheidh. ’Si a phiuthar bu shine a rinn an t-oran. ’Se ’s docha nach d’fhuair sinne e direach mar a chaidh a dheanamh. Faodadh e a bhi gur h-ann tha da oran </t>
  </si>
  <si>
    <t>Cha n-iarrinn stoc no storas leat</t>
  </si>
  <si>
    <t xml:space="preserve"> Praise</t>
  </si>
  <si>
    <t>[ MacFarlane ]</t>
  </si>
  <si>
    <t>http://www.ebooksread.com/authors-eng/malcolm-chisholm-macleod/modern-gaelic-bards-hci/page-11-modern-gaelic-bards-hci.shtml</t>
  </si>
  <si>
    <t>An Tim a Bh' ann bho Chian</t>
  </si>
  <si>
    <t>[ Burns ]</t>
  </si>
  <si>
    <t>[ Alasdair ]</t>
  </si>
  <si>
    <t>Alasdair an Ridge , [ Alasdair mac Ailein 'ic Alasdair 'ic Aonghais ]</t>
  </si>
  <si>
    <t>Ceanadach</t>
  </si>
  <si>
    <t>Cumha Do Dh' Fhear Fharbrainn ( Continued )</t>
  </si>
  <si>
    <t>Hi rí him bó</t>
  </si>
  <si>
    <t>Submitted by D.</t>
  </si>
  <si>
    <t>Humorous , Local Events and Characters</t>
  </si>
  <si>
    <t>Gathering Mussel  mud</t>
  </si>
  <si>
    <t>D. B.</t>
  </si>
  <si>
    <t xml:space="preserve"> Homeland ,  Political</t>
  </si>
  <si>
    <t>Political , Homeland</t>
  </si>
  <si>
    <t>Twelve  line verse</t>
  </si>
  <si>
    <t>Is oganach deas suairc thu</t>
  </si>
  <si>
    <t>Presented by MacLean Sinclair , printed in transaction 26 ,//archive.org/stream/transactions26gaeluoft/transactions26gaeluoft_djvu.txt</t>
  </si>
  <si>
    <t>[ Murdoch ]</t>
  </si>
  <si>
    <t>[ Lamont ]</t>
  </si>
  <si>
    <t>Murchadh mac Eòghain ’ic Caluim 'ic Mhurchaidh Bhuidhe</t>
  </si>
  <si>
    <t>See  article by Tiber Falzett , The Island Magazine 2017</t>
  </si>
  <si>
    <t>https://www.academia.edu/35924235/_Oran_a_Mhaorach_The_Mussel_Mud_Song_By_Rev._Murdoch_Lamont_Murchadh_mac_Eo_ghain_ic_Caluim_ic_Mhurchaidh_Bhuidhe_1865-1927_</t>
  </si>
  <si>
    <t>Family,  Daughters , Place</t>
  </si>
  <si>
    <t>Oran , no Laoidh</t>
  </si>
  <si>
    <t>Domhnull I.</t>
  </si>
  <si>
    <t>Mac Eachinn nan srol</t>
  </si>
  <si>
    <t>Work , Rowing , Love</t>
  </si>
  <si>
    <t>Ailain an Ridge , [ Ailein 'ic Alasdair 'ic Aonghais ]</t>
  </si>
  <si>
    <t>Ailain [ Ailean ]</t>
  </si>
  <si>
    <t>Sixteen line verse</t>
  </si>
  <si>
    <t xml:space="preserve"> Praise , Religious</t>
  </si>
  <si>
    <t>Domhnull Domhnullach An Tiredheadh</t>
  </si>
  <si>
    <t>An Talla am bu ghnath le Mac Leoid</t>
  </si>
  <si>
    <t>Local events and characters , Praise, Lament</t>
  </si>
  <si>
    <t xml:space="preserve">Gaelic , Song </t>
  </si>
  <si>
    <t>Ailein</t>
  </si>
  <si>
    <t>Mac an t-Saoir</t>
  </si>
  <si>
    <t>[MacGhill-Eathain ]</t>
  </si>
  <si>
    <t>[ Iain ]</t>
  </si>
  <si>
    <t>b. 1710</t>
  </si>
  <si>
    <t>b. 1819</t>
  </si>
  <si>
    <t>’S tearc an diugh mo chuis ghaire [ Murt na Ceapach ]</t>
  </si>
  <si>
    <t>[ Ailean ]</t>
  </si>
  <si>
    <t>Ailean an Ridge /  Ailein 'ic Alasdair 'ic Aonghais</t>
  </si>
  <si>
    <t>"
Rinneadh an t-oran a leanas le Iain Mac Mhurchaidh ’nuair bha e fo’n choill ann an Carolina ri am Cogadh America:
Rinneadh an t-oran a leanas le Iain Mac Mhurchaidh ’nuair bha e fo’n choill ann an Carolina ri am Cogadh America:</t>
  </si>
  <si>
    <t>Submitted by C.C. Strathabla, P.E.I. Dec 20 1893</t>
  </si>
  <si>
    <t>Mac Codrum</t>
  </si>
  <si>
    <t>Mac Phail</t>
  </si>
  <si>
    <t>Theft , cattle raid, Domhnull MacDhomhnuill Duibh</t>
  </si>
  <si>
    <t>2 , 3</t>
  </si>
  <si>
    <t>Calum Caimbeul , Tighearna Bharmholich</t>
  </si>
  <si>
    <t>Mac-Phail</t>
  </si>
  <si>
    <t>Eight line verse / Three line chorus</t>
  </si>
  <si>
    <t>Frisealach</t>
  </si>
  <si>
    <t>Tha Leoghas bheag riabhach</t>
  </si>
  <si>
    <t>Submitted by DC</t>
  </si>
  <si>
    <t>Iain Mac Dhomhnuill Mhic Alasdair ,  [ Am Bard Uigeach ]</t>
  </si>
  <si>
    <t>Donnachadh Brocair</t>
  </si>
  <si>
    <t>[ Duncan ]</t>
  </si>
  <si>
    <t>[ MacIntyre ]</t>
  </si>
  <si>
    <t>Work ,, Homeland</t>
  </si>
  <si>
    <t>Humorous , Conversation</t>
  </si>
  <si>
    <t>Mor a Chalum</t>
  </si>
  <si>
    <t>Bean Neill ' ic Connich</t>
  </si>
  <si>
    <t>Death of Sister , Beab Ruairidh 'Ic Leòid</t>
  </si>
  <si>
    <t xml:space="preserve"> Fianna , Battle , Suaran , Righ Lochlain , Cuchullin</t>
  </si>
  <si>
    <t xml:space="preserve">Ailein [ Ailean ]	[ Dòmhnallach ]	Ailein an Ridge , [ Ailein 'ic Alasdair 'ic Aonghais ]	</t>
  </si>
  <si>
    <t>Donachadh</t>
  </si>
  <si>
    <t>Mac Leoid</t>
  </si>
  <si>
    <t>Iain Dall Mac Aoidh [ Am Pìobaire Dall ]</t>
  </si>
  <si>
    <t>Angus Gillis , merchant Port Hood</t>
  </si>
  <si>
    <t>Submitted by C. Mc I. , Bràigh Mhargaree</t>
  </si>
  <si>
    <t>[ Flora ]</t>
  </si>
  <si>
    <t>[ MacDonald]</t>
  </si>
  <si>
    <t>[ Roderick ]</t>
  </si>
  <si>
    <t xml:space="preserve"> [ Morrison ]</t>
  </si>
  <si>
    <t>[ Alexander ]</t>
  </si>
  <si>
    <t xml:space="preserve"> [ Stewart ]</t>
  </si>
  <si>
    <t>[ Eoghann ]</t>
  </si>
  <si>
    <t xml:space="preserve"> [Dòmhnallach ]</t>
  </si>
  <si>
    <t xml:space="preserve"> [Alasdair Ailein Mhor ], [ Bard na Ceapaich ]</t>
  </si>
  <si>
    <t xml:space="preserve">Iain am Piobaire MacGillebhrath , [ John the Piper ]
</t>
  </si>
  <si>
    <t>[A. MacLean ]</t>
  </si>
  <si>
    <t>[ Sinclair ]</t>
  </si>
  <si>
    <t>{ Malcolm ]</t>
  </si>
  <si>
    <t>Cumha Do dh’ Aoghnas Gillios</t>
  </si>
  <si>
    <t>Praise , Pibroch</t>
  </si>
  <si>
    <t>Mac Fir an Ath-Leathainn Captain , Army</t>
  </si>
  <si>
    <t>Absentee chief , Ruairidh MacLeod , Echo</t>
  </si>
  <si>
    <t>Conversation , Complaint , Lament , Instructive</t>
  </si>
  <si>
    <t>[ Ruairidh ]</t>
  </si>
  <si>
    <t xml:space="preserve"> [ Mac Muirich ]</t>
  </si>
  <si>
    <t>Complaint , Political , Dialogue</t>
  </si>
  <si>
    <t xml:space="preserve"> [ Alastair Buidhe Mac Iamhair ]
</t>
  </si>
  <si>
    <t>Seumas</t>
  </si>
  <si>
    <t>[ Rev. James MacGregor ]</t>
  </si>
  <si>
    <t>Iain am Piobaire MacGillebhràth ,  [ John the Piper ]</t>
  </si>
  <si>
    <t>Mac-Lachuinn</t>
  </si>
  <si>
    <t xml:space="preserve">An Lighiche Mac-Lachuinn , An Dotair Mac-Lachuinn , An Dotair Rathuaidhe
</t>
  </si>
  <si>
    <t>Duncan Cameron , Dannachadh Shim</t>
  </si>
  <si>
    <t>Eoghan Og Strath-Nin</t>
  </si>
  <si>
    <t xml:space="preserve">Praise </t>
  </si>
  <si>
    <t xml:space="preserve">Domhnull </t>
  </si>
  <si>
    <t xml:space="preserve">Call Ghadhaig </t>
  </si>
  <si>
    <t>Alasdair , a laoigh mo cheille</t>
  </si>
  <si>
    <t>[ Angus ]</t>
  </si>
  <si>
    <t>[ MacPhearson ]</t>
  </si>
  <si>
    <t>[ Aonghas og mac Aonghais ’ic Dhomhuill ’ic Iain ]</t>
  </si>
  <si>
    <t>[ Rev. Patrick ]</t>
  </si>
  <si>
    <t>[ Cameron ]</t>
  </si>
  <si>
    <t>[ Mhr. Padruig Camshron ]</t>
  </si>
  <si>
    <t>Nichol</t>
  </si>
  <si>
    <t>Translated from English  by " Fionn " ( Henry Whyte )</t>
  </si>
  <si>
    <t xml:space="preserve">An t-Urr. Tomoid </t>
  </si>
  <si>
    <t>Mac Ruairidh</t>
  </si>
  <si>
    <t>Rannan</t>
  </si>
  <si>
    <t>Aliain Buidhe</t>
  </si>
  <si>
    <t>Oidhche dhomh bhi ann am leaba</t>
  </si>
  <si>
    <t>[ Ronald ]</t>
  </si>
  <si>
    <t>[ MacDonald ]</t>
  </si>
  <si>
    <t>Air feasgar luain is mi air chuairt</t>
  </si>
  <si>
    <t xml:space="preserve">Iain
</t>
  </si>
  <si>
    <t>Mac'ille-mhaoil</t>
  </si>
  <si>
    <t>Seumas MacGriogair D.D.</t>
  </si>
  <si>
    <t>Oran Do'n Mhusg. [ Oran do'n Mhusgaid ]</t>
  </si>
  <si>
    <t>Donncha Na [ Dunnachadh Bàn Mac an t-Saoir ]</t>
  </si>
  <si>
    <t>[ Donald ]</t>
  </si>
  <si>
    <t xml:space="preserve">[ Donald] </t>
  </si>
  <si>
    <t xml:space="preserve">Mac Choinnich
</t>
  </si>
  <si>
    <t xml:space="preserve">Oran a' Mhathain 
</t>
  </si>
  <si>
    <t>Port à Beul , Humorous</t>
  </si>
  <si>
    <t>Scotland , Nova Scotia, Prince Edward Island</t>
  </si>
  <si>
    <t>Calum Bàn Mac  Mhannein</t>
  </si>
  <si>
    <t xml:space="preserve"> [ Alexander ]</t>
  </si>
  <si>
    <t>Elegy , Lament , Praise</t>
  </si>
  <si>
    <t>Ten  line verse</t>
  </si>
  <si>
    <t>Lachlunn Mac Thearlaich Òig , Am Bard Sgiathanach</t>
  </si>
  <si>
    <t>[ Lachlan ]</t>
  </si>
  <si>
    <t>[ MacKinnon ]</t>
  </si>
  <si>
    <t>Moirison</t>
  </si>
  <si>
    <t>Micheil</t>
  </si>
  <si>
    <t xml:space="preserve">Micheil Mor </t>
  </si>
  <si>
    <t>Tormaid</t>
  </si>
  <si>
    <t xml:space="preserve"> Mac-Leoid</t>
  </si>
  <si>
    <t xml:space="preserve">Màiri </t>
  </si>
  <si>
    <t>Nic-a-Chleirich</t>
  </si>
  <si>
    <t>Mairead</t>
  </si>
  <si>
    <t>Ghobha</t>
  </si>
  <si>
    <t>Love , Homeland</t>
  </si>
  <si>
    <t>[ Allan ]</t>
  </si>
  <si>
    <t>[ MacDougal ]l</t>
  </si>
  <si>
    <t>Aliean Dall , Ailean Dughallach</t>
  </si>
  <si>
    <t>Iain Mac Ghilleasbig</t>
  </si>
  <si>
    <t>Mac-an-t-Saoir</t>
  </si>
  <si>
    <t xml:space="preserve">Calum Dubh </t>
  </si>
  <si>
    <t>Mac-Groigair</t>
  </si>
  <si>
    <t xml:space="preserve">[ Rev. Jame MacGregor ]
</t>
  </si>
  <si>
    <t>[ Shaw ]</t>
  </si>
  <si>
    <t>Mull , Ardchattan</t>
  </si>
  <si>
    <t>[ Murdo ]</t>
  </si>
  <si>
    <t>[ MacKenzie ]</t>
  </si>
  <si>
    <t>Gilleasbig [ Gilleasbuig ]</t>
  </si>
  <si>
    <t>Rob</t>
  </si>
  <si>
    <t>[ Grant ]</t>
  </si>
  <si>
    <t xml:space="preserve">Oran (continued)
</t>
  </si>
  <si>
    <t>Tormad</t>
  </si>
  <si>
    <t>Domhnull Domhnullach An Tirithe</t>
  </si>
  <si>
    <t>Domhnallach an Toiseachd</t>
  </si>
  <si>
    <t>[ MacLean ]</t>
  </si>
  <si>
    <t>[ MacLeod ]</t>
  </si>
  <si>
    <t>Pharaoh</t>
  </si>
  <si>
    <t>Faic uachdran na h-Eiphit</t>
  </si>
  <si>
    <t>Pharaoh , Israel</t>
  </si>
  <si>
    <t>Nova Scotia , Ontario</t>
  </si>
  <si>
    <t>[ Rev. Norman ]</t>
  </si>
  <si>
    <t>[ Domhnall ]</t>
  </si>
  <si>
    <t>[ Mac-Gilleain ]</t>
  </si>
  <si>
    <t>Mac-Eachearn</t>
  </si>
  <si>
    <t xml:space="preserve">Oran na Bainnse </t>
  </si>
  <si>
    <t>Oran na Bainnse [(Continued)</t>
  </si>
  <si>
    <t>Seorsa</t>
  </si>
  <si>
    <t>[ Deorsa mac Chailein mhic Dhonnachaidh mhic Chaiptean Alasdair ]</t>
  </si>
  <si>
    <t>[ Sir Walter ]</t>
  </si>
  <si>
    <t>[ Scott ]</t>
  </si>
  <si>
    <t xml:space="preserve">Breith Chriosd
</t>
  </si>
  <si>
    <t>Raibeart [ Robert ]</t>
  </si>
  <si>
    <t>[ Archibald ]</t>
  </si>
  <si>
    <t>[ McCallum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</si>
</sst>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Calibri"/>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name val="Calibri"/>
      <family val="2"/>
      <scheme val="minor"/>
    </font>
    <font>
      <sz val="12"/>
      <color rgb="FF000000"/>
      <name val="Calibri"/>
      <family val="2"/>
      <scheme val="minor"/>
    </font>
    <font>
      <sz val="12"/>
      <name val="Calibri"/>
      <family val="2"/>
      <scheme val="minor"/>
    </font>
    <font>
      <sz val="12"/>
      <color rgb="FFFF0000"/>
      <name val="Calibri"/>
      <family val="2"/>
      <scheme val="minor"/>
    </font>
    <font>
      <b/>
      <sz val="12"/>
      <color theme="1"/>
      <name val="Calibri"/>
      <family val="2"/>
      <scheme val="minor"/>
    </font>
    <font>
      <i/>
      <sz val="12"/>
      <color theme="9"/>
      <name val="Calibri (Body)_x0000_"/>
      <charset val="134"/>
    </font>
    <font>
      <u/>
      <sz val="12"/>
      <color theme="10"/>
      <name val="Calibri"/>
      <family val="2"/>
      <scheme val="minor"/>
    </font>
    <font>
      <u/>
      <sz val="12"/>
      <color rgb="FF800080"/>
      <name val="Calibri"/>
      <family val="2"/>
      <scheme val="minor"/>
    </font>
    <font>
      <sz val="12"/>
      <color theme="9"/>
      <name val="Calibri (Body)_x0000_"/>
      <charset val="134"/>
    </font>
    <font>
      <i/>
      <sz val="12"/>
      <color theme="1"/>
      <name val="Calibri"/>
      <family val="2"/>
      <scheme val="minor"/>
    </font>
    <font>
      <sz val="12"/>
      <color theme="1"/>
      <name val="Calibri"/>
      <family val="2"/>
      <charset val="134"/>
      <scheme val="minor"/>
    </font>
    <font>
      <sz val="12"/>
      <color rgb="FFFF0000"/>
      <name val="Calibri (Body)"/>
    </font>
    <font>
      <sz val="12"/>
      <color rgb="FFFF0000"/>
      <name val="Calibri (Body)_x0000_"/>
    </font>
    <font>
      <sz val="12"/>
      <color theme="5"/>
      <name val="Calibri"/>
      <family val="2"/>
      <scheme val="minor"/>
    </font>
    <font>
      <i/>
      <sz val="12"/>
      <color theme="5"/>
      <name val="Calibri (Body)_x0000_"/>
      <charset val="134"/>
    </font>
    <font>
      <i/>
      <sz val="12"/>
      <color rgb="FFFF0000"/>
      <name val="Calibri (Body)"/>
    </font>
    <font>
      <sz val="12"/>
      <color theme="1"/>
      <name val="Arial Unicode MS"/>
      <family val="2"/>
    </font>
    <font>
      <sz val="10"/>
      <color theme="1"/>
      <name val="Arial Unicode MS"/>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57">
    <xf numFmtId="0" fontId="0" fillId="0" borderId="0" xfId="0"/>
    <xf numFmtId="0" fontId="0" fillId="0" borderId="0" xfId="0" applyAlignment="1"/>
    <xf numFmtId="0" fontId="11" fillId="0" borderId="0" xfId="0" applyFont="1" applyAlignment="1" applyProtection="1">
      <alignment vertical="top"/>
      <protection locked="0"/>
    </xf>
    <xf numFmtId="0" fontId="12" fillId="0" borderId="0" xfId="0" applyFont="1" applyAlignment="1" applyProtection="1">
      <alignment vertical="top"/>
      <protection locked="0"/>
    </xf>
    <xf numFmtId="0" fontId="10" fillId="0" borderId="0" xfId="0" applyFont="1" applyAlignment="1" applyProtection="1">
      <alignment vertical="top"/>
      <protection locked="0"/>
    </xf>
    <xf numFmtId="0" fontId="14" fillId="0" borderId="0" xfId="0" applyFont="1" applyAlignment="1" applyProtection="1">
      <alignment vertical="top"/>
      <protection locked="0"/>
    </xf>
    <xf numFmtId="0" fontId="11" fillId="0" borderId="0" xfId="0" applyFont="1" applyAlignment="1"/>
    <xf numFmtId="0" fontId="13" fillId="0" borderId="0" xfId="0" applyFont="1" applyAlignment="1"/>
    <xf numFmtId="0" fontId="17" fillId="0" borderId="0" xfId="1" applyFont="1" applyAlignment="1"/>
    <xf numFmtId="0" fontId="9" fillId="0" borderId="0" xfId="0" applyFont="1" applyAlignment="1"/>
    <xf numFmtId="0" fontId="23" fillId="0" borderId="0" xfId="0" applyFont="1" applyAlignment="1"/>
    <xf numFmtId="0" fontId="24" fillId="0" borderId="0" xfId="0" applyFont="1" applyAlignment="1"/>
    <xf numFmtId="0" fontId="8" fillId="0" borderId="0" xfId="0" applyFont="1" applyAlignment="1">
      <alignment vertical="top" wrapText="1"/>
    </xf>
    <xf numFmtId="0" fontId="8" fillId="0" borderId="0" xfId="0" applyFont="1" applyAlignment="1"/>
    <xf numFmtId="0" fontId="8" fillId="0" borderId="0" xfId="0" applyFont="1" applyAlignment="1" applyProtection="1">
      <alignment vertical="top"/>
      <protection locked="0"/>
    </xf>
    <xf numFmtId="0" fontId="8" fillId="0" borderId="0" xfId="0" applyFont="1" applyAlignment="1">
      <alignment horizontal="left"/>
    </xf>
    <xf numFmtId="0" fontId="23" fillId="0" borderId="0" xfId="0" applyFont="1" applyAlignment="1" applyProtection="1">
      <alignment vertical="top"/>
      <protection locked="0"/>
    </xf>
    <xf numFmtId="0" fontId="16" fillId="0" borderId="0" xfId="1" applyFont="1" applyAlignment="1" applyProtection="1">
      <alignment vertical="top"/>
      <protection locked="0"/>
    </xf>
    <xf numFmtId="0" fontId="8" fillId="0" borderId="0" xfId="0" applyNumberFormat="1" applyFont="1" applyAlignment="1"/>
    <xf numFmtId="0" fontId="8" fillId="0" borderId="0" xfId="0" applyFont="1" applyFill="1" applyAlignment="1"/>
    <xf numFmtId="0" fontId="16" fillId="0" borderId="0" xfId="1" applyFont="1" applyAlignment="1"/>
    <xf numFmtId="0" fontId="8" fillId="0" borderId="0" xfId="0" quotePrefix="1" applyFont="1" applyAlignment="1"/>
    <xf numFmtId="0" fontId="8" fillId="0" borderId="0" xfId="0" applyFont="1" applyAlignment="1">
      <alignment wrapText="1"/>
    </xf>
    <xf numFmtId="0" fontId="26" fillId="0" borderId="0" xfId="0" applyFont="1"/>
    <xf numFmtId="17" fontId="8" fillId="0" borderId="0" xfId="0" applyNumberFormat="1" applyFont="1" applyAlignment="1"/>
    <xf numFmtId="0" fontId="8" fillId="0" borderId="0" xfId="0" applyFont="1" applyAlignment="1">
      <alignment horizontal="center"/>
    </xf>
    <xf numFmtId="0" fontId="20" fillId="0" borderId="0" xfId="0" applyFont="1" applyAlignment="1">
      <alignment vertical="top" wrapText="1"/>
    </xf>
    <xf numFmtId="0" fontId="23" fillId="0" borderId="0" xfId="0" applyFont="1" applyAlignment="1">
      <alignment vertical="top" wrapText="1"/>
    </xf>
    <xf numFmtId="0" fontId="0" fillId="0" borderId="0" xfId="0" applyAlignment="1">
      <alignment wrapText="1"/>
    </xf>
    <xf numFmtId="0" fontId="7" fillId="0" borderId="0" xfId="0" applyFont="1" applyFill="1" applyAlignment="1"/>
    <xf numFmtId="0" fontId="7" fillId="0" borderId="0" xfId="0" applyFont="1" applyAlignment="1"/>
    <xf numFmtId="0" fontId="6" fillId="0" borderId="0" xfId="0" applyFont="1" applyAlignment="1">
      <alignment vertical="top" wrapText="1"/>
    </xf>
    <xf numFmtId="0" fontId="6" fillId="0" borderId="0" xfId="0" applyFont="1" applyAlignment="1"/>
    <xf numFmtId="0" fontId="6" fillId="0" borderId="0" xfId="0" applyFont="1" applyFill="1" applyAlignment="1"/>
    <xf numFmtId="0" fontId="27" fillId="0" borderId="0" xfId="0" applyFont="1"/>
    <xf numFmtId="0" fontId="12" fillId="0" borderId="0" xfId="0" applyFont="1" applyFill="1" applyAlignment="1" applyProtection="1">
      <alignment vertical="top"/>
      <protection locked="0"/>
    </xf>
    <xf numFmtId="0" fontId="5" fillId="0" borderId="0" xfId="0" applyFont="1" applyAlignment="1" applyProtection="1">
      <alignment vertical="top"/>
      <protection locked="0"/>
    </xf>
    <xf numFmtId="0" fontId="5" fillId="0" borderId="0" xfId="0" applyFont="1" applyAlignment="1"/>
    <xf numFmtId="0" fontId="5" fillId="0" borderId="0" xfId="0" applyFont="1" applyFill="1" applyAlignment="1"/>
    <xf numFmtId="0" fontId="5" fillId="0" borderId="0" xfId="0" quotePrefix="1" applyFont="1" applyAlignment="1"/>
    <xf numFmtId="0" fontId="4" fillId="0" borderId="0" xfId="0" applyFont="1" applyAlignment="1"/>
    <xf numFmtId="0" fontId="4" fillId="0" borderId="0" xfId="0" applyFont="1" applyAlignment="1">
      <alignment horizontal="left"/>
    </xf>
    <xf numFmtId="0" fontId="3" fillId="0" borderId="0" xfId="0" applyFont="1" applyAlignment="1"/>
    <xf numFmtId="0" fontId="8" fillId="0" borderId="0" xfId="0" applyFont="1" applyFill="1" applyAlignment="1" applyProtection="1">
      <alignment vertical="top"/>
      <protection locked="0"/>
    </xf>
    <xf numFmtId="0" fontId="23" fillId="0" borderId="0" xfId="0" applyFont="1" applyFill="1" applyAlignment="1"/>
    <xf numFmtId="0" fontId="0" fillId="0" borderId="0" xfId="0" applyFill="1" applyAlignment="1"/>
    <xf numFmtId="0" fontId="3" fillId="0" borderId="0" xfId="0" applyFont="1" applyAlignment="1">
      <alignment wrapText="1"/>
    </xf>
    <xf numFmtId="0" fontId="2" fillId="0" borderId="0" xfId="0" applyFont="1" applyAlignment="1"/>
    <xf numFmtId="0" fontId="2" fillId="0" borderId="0" xfId="0" applyFont="1" applyAlignment="1">
      <alignment wrapText="1"/>
    </xf>
    <xf numFmtId="0" fontId="1" fillId="0" borderId="0" xfId="0" applyFont="1" applyAlignment="1"/>
    <xf numFmtId="0" fontId="1" fillId="0" borderId="0" xfId="0" applyFont="1" applyAlignment="1">
      <alignment wrapText="1"/>
    </xf>
    <xf numFmtId="0" fontId="8" fillId="2" borderId="0" xfId="0" applyFont="1" applyFill="1" applyAlignment="1"/>
    <xf numFmtId="0" fontId="12" fillId="2" borderId="0" xfId="0" applyFont="1" applyFill="1" applyAlignment="1" applyProtection="1">
      <alignment vertical="top"/>
      <protection locked="0"/>
    </xf>
    <xf numFmtId="0" fontId="1" fillId="2" borderId="0" xfId="0" applyFont="1" applyFill="1" applyAlignment="1"/>
    <xf numFmtId="0" fontId="8" fillId="2" borderId="0" xfId="0" applyFont="1" applyFill="1" applyAlignment="1" applyProtection="1">
      <alignment vertical="top"/>
      <protection locked="0"/>
    </xf>
    <xf numFmtId="0" fontId="23" fillId="2" borderId="0" xfId="0" applyFont="1" applyFill="1" applyAlignment="1"/>
    <xf numFmtId="0" fontId="0" fillId="2" borderId="0" xfId="0" applyFill="1" applyAlignment="1"/>
  </cellXfs>
  <cellStyles count="2">
    <cellStyle name="Hyperlink" xfId="1" builtinId="8"/>
    <cellStyle name="Normal" xfId="0" builtinId="0"/>
  </cellStyles>
  <dxfs count="0"/>
  <tableStyles count="0" defaultTableStyle="TableStyleMedium2" defaultPivotStyle="PivotStyleLight16"/>
  <colors>
    <mruColors>
      <color rgb="FFFC88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smo.uhi.ac.uk/en/rannsachadh/leabharlann/cruinneachadh-didseatach-old/mac-talla-iris-4/" TargetMode="External"/><Relationship Id="rId21" Type="http://schemas.openxmlformats.org/officeDocument/2006/relationships/hyperlink" Target="http://www.smo.uhi.ac.uk/en/rannsachadh/leabharlann/cruinneachadh-didseatach-old/mac-talla-iris-2/" TargetMode="External"/><Relationship Id="rId42" Type="http://schemas.openxmlformats.org/officeDocument/2006/relationships/hyperlink" Target="http://www.smo.uhi.ac.uk/en/rannsachadh/leabharlann/cruinneachadh-didseatach-old/mac-talla-iris-2/" TargetMode="External"/><Relationship Id="rId63" Type="http://schemas.openxmlformats.org/officeDocument/2006/relationships/hyperlink" Target="http://www.smo.uhi.ac.uk/en/rannsachadh/leabharlann/cruinneachadh-didseatach-old/mac-talla-iris-2/" TargetMode="External"/><Relationship Id="rId84" Type="http://schemas.openxmlformats.org/officeDocument/2006/relationships/hyperlink" Target="http://www.smo.uhi.ac.uk/en/rannsachadh/leabharlann/cruinneachadh-didseatach-old/mac-talla-iris-2/" TargetMode="External"/><Relationship Id="rId138" Type="http://schemas.openxmlformats.org/officeDocument/2006/relationships/hyperlink" Target="http://www.smo.uhi.ac.uk/en/rannsachadh/leabharlann/cruinneachadh-didseatach-old/mac-talla-iris-4/" TargetMode="External"/><Relationship Id="rId159" Type="http://schemas.openxmlformats.org/officeDocument/2006/relationships/hyperlink" Target="http://www.smo.uhi.ac.uk/en/rannsachadh/leabharlann/cruinneachadh-didseatach-old/mac-talla-iris-4/" TargetMode="External"/><Relationship Id="rId170" Type="http://schemas.openxmlformats.org/officeDocument/2006/relationships/hyperlink" Target="http://www.smo.uhi.ac.uk/en/rannsachadh/leabharlann/cruinneachadh-didseatach-old/mac-talla-iris-4/" TargetMode="External"/><Relationship Id="rId107" Type="http://schemas.openxmlformats.org/officeDocument/2006/relationships/hyperlink" Target="http://www.smo.uhi.ac.uk/en/rannsachadh/leabharlann/cruinneachadh-didseatach-old/mac-talla-iris-4/" TargetMode="External"/><Relationship Id="rId11" Type="http://schemas.openxmlformats.org/officeDocument/2006/relationships/hyperlink" Target="http://www.smo.uhi.ac.uk/en/rannsachadh/leabharlann/cruinneachadh-didseatach-old/mac-talla-iris-2/" TargetMode="External"/><Relationship Id="rId32" Type="http://schemas.openxmlformats.org/officeDocument/2006/relationships/hyperlink" Target="http://www.smo.uhi.ac.uk/en/rannsachadh/leabharlann/cruinneachadh-didseatach-old/mac-talla-iris-2/" TargetMode="External"/><Relationship Id="rId53" Type="http://schemas.openxmlformats.org/officeDocument/2006/relationships/hyperlink" Target="http://www.smo.uhi.ac.uk/en/rannsachadh/leabharlann/cruinneachadh-didseatach-old/mac-talla-iris-2/" TargetMode="External"/><Relationship Id="rId74" Type="http://schemas.openxmlformats.org/officeDocument/2006/relationships/hyperlink" Target="http://www.smo.uhi.ac.uk/en/rannsachadh/leabharlann/cruinneachadh-didseatach-old/mac-talla-iris-2/" TargetMode="External"/><Relationship Id="rId128" Type="http://schemas.openxmlformats.org/officeDocument/2006/relationships/hyperlink" Target="http://www.smo.uhi.ac.uk/en/rannsachadh/leabharlann/cruinneachadh-didseatach-old/mac-talla-iris-4/" TargetMode="External"/><Relationship Id="rId149" Type="http://schemas.openxmlformats.org/officeDocument/2006/relationships/hyperlink" Target="http://www.smo.uhi.ac.uk/en/rannsachadh/leabharlann/cruinneachadh-didseatach-old/mac-talla-iris-4/" TargetMode="External"/><Relationship Id="rId5" Type="http://schemas.openxmlformats.org/officeDocument/2006/relationships/hyperlink" Target="https://en.wikipedia.org/wiki/John_Stuart_Blackie" TargetMode="External"/><Relationship Id="rId95" Type="http://schemas.openxmlformats.org/officeDocument/2006/relationships/hyperlink" Target="http://www.smo.uhi.ac.uk/en/rannsachadh/leabharlann/cruinneachadh-didseatach-old/mac-talla-iris-2/" TargetMode="External"/><Relationship Id="rId160" Type="http://schemas.openxmlformats.org/officeDocument/2006/relationships/hyperlink" Target="http://www.smo.uhi.ac.uk/en/rannsachadh/leabharlann/cruinneachadh-didseatach-old/mac-talla-iris-4/" TargetMode="External"/><Relationship Id="rId181" Type="http://schemas.openxmlformats.org/officeDocument/2006/relationships/hyperlink" Target="http://www.smo.uhi.ac.uk/en/rannsachadh/leabharlann/cruinneachadh-didseatach-old/mac-talla-iris-4/" TargetMode="External"/><Relationship Id="rId22" Type="http://schemas.openxmlformats.org/officeDocument/2006/relationships/hyperlink" Target="http://www.smo.uhi.ac.uk/en/rannsachadh/leabharlann/cruinneachadh-didseatach-old/mac-talla-iris-2/" TargetMode="External"/><Relationship Id="rId43" Type="http://schemas.openxmlformats.org/officeDocument/2006/relationships/hyperlink" Target="http://www.smo.uhi.ac.uk/en/rannsachadh/leabharlann/cruinneachadh-didseatach-old/mac-talla-iris-2/" TargetMode="External"/><Relationship Id="rId64" Type="http://schemas.openxmlformats.org/officeDocument/2006/relationships/hyperlink" Target="http://www.smo.uhi.ac.uk/en/rannsachadh/leabharlann/cruinneachadh-didseatach-old/mac-talla-iris-2/" TargetMode="External"/><Relationship Id="rId118" Type="http://schemas.openxmlformats.org/officeDocument/2006/relationships/hyperlink" Target="http://www.smo.uhi.ac.uk/en/rannsachadh/leabharlann/cruinneachadh-didseatach-old/mac-talla-iris-4/" TargetMode="External"/><Relationship Id="rId139" Type="http://schemas.openxmlformats.org/officeDocument/2006/relationships/hyperlink" Target="http://www.smo.uhi.ac.uk/en/rannsachadh/leabharlann/cruinneachadh-didseatach-old/mac-talla-iris-4/" TargetMode="External"/><Relationship Id="rId85" Type="http://schemas.openxmlformats.org/officeDocument/2006/relationships/hyperlink" Target="http://www.smo.uhi.ac.uk/en/rannsachadh/leabharlann/cruinneachadh-didseatach-old/mac-talla-iris-2/" TargetMode="External"/><Relationship Id="rId150" Type="http://schemas.openxmlformats.org/officeDocument/2006/relationships/hyperlink" Target="http://www.smo.uhi.ac.uk/en/rannsachadh/leabharlann/cruinneachadh-didseatach-old/mac-talla-iris-4/" TargetMode="External"/><Relationship Id="rId171" Type="http://schemas.openxmlformats.org/officeDocument/2006/relationships/hyperlink" Target="http://www.smo.uhi.ac.uk/en/rannsachadh/leabharlann/cruinneachadh-didseatach-old/mac-talla-iris-4/" TargetMode="External"/><Relationship Id="rId12" Type="http://schemas.openxmlformats.org/officeDocument/2006/relationships/hyperlink" Target="http://www.smo.uhi.ac.uk/en/rannsachadh/leabharlann/cruinneachadh-didseatach-old/mac-talla-iris-2/" TargetMode="External"/><Relationship Id="rId33" Type="http://schemas.openxmlformats.org/officeDocument/2006/relationships/hyperlink" Target="http://www.smo.uhi.ac.uk/en/rannsachadh/leabharlann/cruinneachadh-didseatach-old/mac-talla-iris-2/" TargetMode="External"/><Relationship Id="rId108" Type="http://schemas.openxmlformats.org/officeDocument/2006/relationships/hyperlink" Target="http://www.smo.uhi.ac.uk/en/rannsachadh/leabharlann/cruinneachadh-didseatach-old/mac-talla-iris-4/" TargetMode="External"/><Relationship Id="rId129" Type="http://schemas.openxmlformats.org/officeDocument/2006/relationships/hyperlink" Target="http://www.smo.uhi.ac.uk/en/rannsachadh/leabharlann/cruinneachadh-didseatach-old/mac-talla-iris-4/" TargetMode="External"/><Relationship Id="rId54" Type="http://schemas.openxmlformats.org/officeDocument/2006/relationships/hyperlink" Target="http://www.smo.uhi.ac.uk/en/rannsachadh/leabharlann/cruinneachadh-didseatach-old/mac-talla-iris-2/" TargetMode="External"/><Relationship Id="rId75" Type="http://schemas.openxmlformats.org/officeDocument/2006/relationships/hyperlink" Target="http://www.smo.uhi.ac.uk/en/rannsachadh/leabharlann/cruinneachadh-didseatach-old/mac-talla-iris-2/" TargetMode="External"/><Relationship Id="rId96" Type="http://schemas.openxmlformats.org/officeDocument/2006/relationships/hyperlink" Target="http://www.smo.uhi.ac.uk/en/rannsachadh/leabharlann/cruinneachadh-didseatach-old/mac-talla-iris-2/" TargetMode="External"/><Relationship Id="rId140" Type="http://schemas.openxmlformats.org/officeDocument/2006/relationships/hyperlink" Target="http://www.smo.uhi.ac.uk/en/rannsachadh/leabharlann/cruinneachadh-didseatach-old/mac-talla-iris-4/" TargetMode="External"/><Relationship Id="rId161" Type="http://schemas.openxmlformats.org/officeDocument/2006/relationships/hyperlink" Target="http://www.smo.uhi.ac.uk/en/rannsachadh/leabharlann/cruinneachadh-didseatach-old/mac-talla-iris-4/" TargetMode="External"/><Relationship Id="rId182" Type="http://schemas.openxmlformats.org/officeDocument/2006/relationships/hyperlink" Target="http://www.smo.uhi.ac.uk/en/rannsachadh/leabharlann/cruinneachadh-didseatach-old/mac-talla-iris-4/" TargetMode="External"/><Relationship Id="rId6" Type="http://schemas.openxmlformats.org/officeDocument/2006/relationships/hyperlink" Target="https://en.wikipedia.org/wiki/Sennacherib" TargetMode="External"/><Relationship Id="rId23" Type="http://schemas.openxmlformats.org/officeDocument/2006/relationships/hyperlink" Target="http://www.smo.uhi.ac.uk/en/rannsachadh/leabharlann/cruinneachadh-didseatach-old/mac-talla-iris-2/" TargetMode="External"/><Relationship Id="rId119" Type="http://schemas.openxmlformats.org/officeDocument/2006/relationships/hyperlink" Target="http://www.smo.uhi.ac.uk/en/rannsachadh/leabharlann/cruinneachadh-didseatach-old/mac-talla-iris-4/" TargetMode="External"/><Relationship Id="rId44" Type="http://schemas.openxmlformats.org/officeDocument/2006/relationships/hyperlink" Target="http://www.smo.uhi.ac.uk/en/rannsachadh/leabharlann/cruinneachadh-didseatach-old/mac-talla-iris-2/" TargetMode="External"/><Relationship Id="rId65" Type="http://schemas.openxmlformats.org/officeDocument/2006/relationships/hyperlink" Target="http://www.smo.uhi.ac.uk/en/rannsachadh/leabharlann/cruinneachadh-didseatach-old/mac-talla-iris-2/" TargetMode="External"/><Relationship Id="rId86" Type="http://schemas.openxmlformats.org/officeDocument/2006/relationships/hyperlink" Target="http://www.smo.uhi.ac.uk/en/rannsachadh/leabharlann/cruinneachadh-didseatach-old/mac-talla-iris-2/" TargetMode="External"/><Relationship Id="rId130" Type="http://schemas.openxmlformats.org/officeDocument/2006/relationships/hyperlink" Target="http://www.smo.uhi.ac.uk/en/rannsachadh/leabharlann/cruinneachadh-didseatach-old/mac-talla-iris-4/" TargetMode="External"/><Relationship Id="rId151" Type="http://schemas.openxmlformats.org/officeDocument/2006/relationships/hyperlink" Target="http://www.smo.uhi.ac.uk/en/rannsachadh/leabharlann/cruinneachadh-didseatach-old/mac-talla-iris-4/" TargetMode="External"/><Relationship Id="rId172" Type="http://schemas.openxmlformats.org/officeDocument/2006/relationships/hyperlink" Target="http://www.smo.uhi.ac.uk/en/rannsachadh/leabharlann/cruinneachadh-didseatach-old/mac-talla-iris-4/" TargetMode="External"/><Relationship Id="rId13" Type="http://schemas.openxmlformats.org/officeDocument/2006/relationships/hyperlink" Target="http://www.smo.uhi.ac.uk/en/rannsachadh/leabharlann/cruinneachadh-didseatach-old/mac-talla-iris-2/" TargetMode="External"/><Relationship Id="rId18" Type="http://schemas.openxmlformats.org/officeDocument/2006/relationships/hyperlink" Target="http://www.smo.uhi.ac.uk/en/rannsachadh/leabharlann/cruinneachadh-didseatach-old/mac-talla-iris-2/" TargetMode="External"/><Relationship Id="rId39" Type="http://schemas.openxmlformats.org/officeDocument/2006/relationships/hyperlink" Target="http://www.smo.uhi.ac.uk/en/rannsachadh/leabharlann/cruinneachadh-didseatach-old/mac-talla-iris-2/" TargetMode="External"/><Relationship Id="rId109" Type="http://schemas.openxmlformats.org/officeDocument/2006/relationships/hyperlink" Target="http://www.smo.uhi.ac.uk/en/rannsachadh/leabharlann/cruinneachadh-didseatach-old/mac-talla-iris-4/" TargetMode="External"/><Relationship Id="rId34" Type="http://schemas.openxmlformats.org/officeDocument/2006/relationships/hyperlink" Target="http://www.smo.uhi.ac.uk/en/rannsachadh/leabharlann/cruinneachadh-didseatach-old/mac-talla-iris-2/" TargetMode="External"/><Relationship Id="rId50" Type="http://schemas.openxmlformats.org/officeDocument/2006/relationships/hyperlink" Target="http://www.smo.uhi.ac.uk/en/rannsachadh/leabharlann/cruinneachadh-didseatach-old/mac-talla-iris-2/" TargetMode="External"/><Relationship Id="rId55" Type="http://schemas.openxmlformats.org/officeDocument/2006/relationships/hyperlink" Target="http://www.smo.uhi.ac.uk/en/rannsachadh/leabharlann/cruinneachadh-didseatach-old/mac-talla-iris-2/" TargetMode="External"/><Relationship Id="rId76" Type="http://schemas.openxmlformats.org/officeDocument/2006/relationships/hyperlink" Target="http://www.smo.uhi.ac.uk/en/rannsachadh/leabharlann/cruinneachadh-didseatach-old/mac-talla-iris-2/" TargetMode="External"/><Relationship Id="rId97" Type="http://schemas.openxmlformats.org/officeDocument/2006/relationships/hyperlink" Target="http://www.smo.uhi.ac.uk/en/rannsachadh/leabharlann/cruinneachadh-didseatach-old/mac-talla-iris-2/" TargetMode="External"/><Relationship Id="rId104" Type="http://schemas.openxmlformats.org/officeDocument/2006/relationships/hyperlink" Target="http://www.smo.uhi.ac.uk/en/rannsachadh/leabharlann/cruinneachadh-didseatach-old/mac-talla-iris-4/" TargetMode="External"/><Relationship Id="rId120" Type="http://schemas.openxmlformats.org/officeDocument/2006/relationships/hyperlink" Target="http://www.smo.uhi.ac.uk/en/rannsachadh/leabharlann/cruinneachadh-didseatach-old/mac-talla-iris-4/" TargetMode="External"/><Relationship Id="rId125" Type="http://schemas.openxmlformats.org/officeDocument/2006/relationships/hyperlink" Target="http://www.smo.uhi.ac.uk/en/rannsachadh/leabharlann/cruinneachadh-didseatach-old/mac-talla-iris-4/" TargetMode="External"/><Relationship Id="rId141" Type="http://schemas.openxmlformats.org/officeDocument/2006/relationships/hyperlink" Target="http://www.smo.uhi.ac.uk/en/rannsachadh/leabharlann/cruinneachadh-didseatach-old/mac-talla-iris-4/" TargetMode="External"/><Relationship Id="rId146" Type="http://schemas.openxmlformats.org/officeDocument/2006/relationships/hyperlink" Target="http://www.smo.uhi.ac.uk/en/rannsachadh/leabharlann/cruinneachadh-didseatach-old/mac-talla-iris-4/" TargetMode="External"/><Relationship Id="rId167" Type="http://schemas.openxmlformats.org/officeDocument/2006/relationships/hyperlink" Target="http://www.smo.uhi.ac.uk/en/rannsachadh/leabharlann/cruinneachadh-didseatach-old/mac-talla-iris-4/" TargetMode="External"/><Relationship Id="rId7" Type="http://schemas.openxmlformats.org/officeDocument/2006/relationships/hyperlink" Target="http://www.smo.uhi.ac.uk/en/rannsachadh/leabharlann/cruinneachadh-didseatach-old/mac-talla-iris-3/" TargetMode="External"/><Relationship Id="rId71" Type="http://schemas.openxmlformats.org/officeDocument/2006/relationships/hyperlink" Target="http://www.smo.uhi.ac.uk/en/rannsachadh/leabharlann/cruinneachadh-didseatach-old/mac-talla-iris-2/" TargetMode="External"/><Relationship Id="rId92" Type="http://schemas.openxmlformats.org/officeDocument/2006/relationships/hyperlink" Target="http://www.smo.uhi.ac.uk/en/rannsachadh/leabharlann/cruinneachadh-didseatach-old/mac-talla-iris-2/" TargetMode="External"/><Relationship Id="rId162" Type="http://schemas.openxmlformats.org/officeDocument/2006/relationships/hyperlink" Target="http://www.smo.uhi.ac.uk/en/rannsachadh/leabharlann/cruinneachadh-didseatach-old/mac-talla-iris-4/" TargetMode="External"/><Relationship Id="rId183" Type="http://schemas.openxmlformats.org/officeDocument/2006/relationships/hyperlink" Target="http://www.smo.uhi.ac.uk/en/rannsachadh/leabharlann/cruinneachadh-didseatach-old/mac-talla-iris-4/" TargetMode="External"/><Relationship Id="rId2" Type="http://schemas.openxmlformats.org/officeDocument/2006/relationships/hyperlink" Target="http://www.smo.uhi.ac.uk/en/rannsachadh/leabharlann/cruinneachadh-didseatach-old/mac-talla-iris-1/" TargetMode="External"/><Relationship Id="rId29" Type="http://schemas.openxmlformats.org/officeDocument/2006/relationships/hyperlink" Target="http://www.smo.uhi.ac.uk/en/rannsachadh/leabharlann/cruinneachadh-didseatach-old/mac-talla-iris-2/" TargetMode="External"/><Relationship Id="rId24" Type="http://schemas.openxmlformats.org/officeDocument/2006/relationships/hyperlink" Target="http://www.smo.uhi.ac.uk/en/rannsachadh/leabharlann/cruinneachadh-didseatach-old/mac-talla-iris-2/" TargetMode="External"/><Relationship Id="rId40" Type="http://schemas.openxmlformats.org/officeDocument/2006/relationships/hyperlink" Target="http://www.smo.uhi.ac.uk/en/rannsachadh/leabharlann/cruinneachadh-didseatach-old/mac-talla-iris-2/" TargetMode="External"/><Relationship Id="rId45" Type="http://schemas.openxmlformats.org/officeDocument/2006/relationships/hyperlink" Target="http://www.smo.uhi.ac.uk/en/rannsachadh/leabharlann/cruinneachadh-didseatach-old/mac-talla-iris-2/" TargetMode="External"/><Relationship Id="rId66" Type="http://schemas.openxmlformats.org/officeDocument/2006/relationships/hyperlink" Target="http://www.smo.uhi.ac.uk/en/rannsachadh/leabharlann/cruinneachadh-didseatach-old/mac-talla-iris-2/" TargetMode="External"/><Relationship Id="rId87" Type="http://schemas.openxmlformats.org/officeDocument/2006/relationships/hyperlink" Target="http://www.smo.uhi.ac.uk/en/rannsachadh/leabharlann/cruinneachadh-didseatach-old/mac-talla-iris-2/" TargetMode="External"/><Relationship Id="rId110" Type="http://schemas.openxmlformats.org/officeDocument/2006/relationships/hyperlink" Target="http://www.smo.uhi.ac.uk/en/rannsachadh/leabharlann/cruinneachadh-didseatach-old/mac-talla-iris-4/" TargetMode="External"/><Relationship Id="rId115" Type="http://schemas.openxmlformats.org/officeDocument/2006/relationships/hyperlink" Target="http://www.smo.uhi.ac.uk/en/rannsachadh/leabharlann/cruinneachadh-didseatach-old/mac-talla-iris-4/" TargetMode="External"/><Relationship Id="rId131" Type="http://schemas.openxmlformats.org/officeDocument/2006/relationships/hyperlink" Target="http://www.smo.uhi.ac.uk/en/rannsachadh/leabharlann/cruinneachadh-didseatach-old/mac-talla-iris-4/" TargetMode="External"/><Relationship Id="rId136" Type="http://schemas.openxmlformats.org/officeDocument/2006/relationships/hyperlink" Target="http://www.smo.uhi.ac.uk/en/rannsachadh/leabharlann/cruinneachadh-didseatach-old/mac-talla-iris-4/" TargetMode="External"/><Relationship Id="rId157" Type="http://schemas.openxmlformats.org/officeDocument/2006/relationships/hyperlink" Target="http://www.smo.uhi.ac.uk/en/rannsachadh/leabharlann/cruinneachadh-didseatach-old/mac-talla-iris-4/" TargetMode="External"/><Relationship Id="rId178" Type="http://schemas.openxmlformats.org/officeDocument/2006/relationships/hyperlink" Target="http://www.smo.uhi.ac.uk/en/rannsachadh/leabharlann/cruinneachadh-didseatach-old/mac-talla-iris-4/" TargetMode="External"/><Relationship Id="rId61" Type="http://schemas.openxmlformats.org/officeDocument/2006/relationships/hyperlink" Target="http://www.smo.uhi.ac.uk/en/rannsachadh/leabharlann/cruinneachadh-didseatach-old/mac-talla-iris-2/" TargetMode="External"/><Relationship Id="rId82" Type="http://schemas.openxmlformats.org/officeDocument/2006/relationships/hyperlink" Target="http://www.smo.uhi.ac.uk/en/rannsachadh/leabharlann/cruinneachadh-didseatach-old/mac-talla-iris-2/" TargetMode="External"/><Relationship Id="rId152" Type="http://schemas.openxmlformats.org/officeDocument/2006/relationships/hyperlink" Target="http://www.smo.uhi.ac.uk/en/rannsachadh/leabharlann/cruinneachadh-didseatach-old/mac-talla-iris-4/" TargetMode="External"/><Relationship Id="rId173" Type="http://schemas.openxmlformats.org/officeDocument/2006/relationships/hyperlink" Target="http://www.smo.uhi.ac.uk/en/rannsachadh/leabharlann/cruinneachadh-didseatach-old/mac-talla-iris-4/" TargetMode="External"/><Relationship Id="rId19" Type="http://schemas.openxmlformats.org/officeDocument/2006/relationships/hyperlink" Target="http://www.smo.uhi.ac.uk/en/rannsachadh/leabharlann/cruinneachadh-didseatach-old/mac-talla-iris-2/" TargetMode="External"/><Relationship Id="rId14" Type="http://schemas.openxmlformats.org/officeDocument/2006/relationships/hyperlink" Target="http://www.smo.uhi.ac.uk/en/rannsachadh/leabharlann/cruinneachadh-didseatach-old/mac-talla-iris-2/" TargetMode="External"/><Relationship Id="rId30" Type="http://schemas.openxmlformats.org/officeDocument/2006/relationships/hyperlink" Target="http://www.smo.uhi.ac.uk/en/rannsachadh/leabharlann/cruinneachadh-didseatach-old/mac-talla-iris-2/" TargetMode="External"/><Relationship Id="rId35" Type="http://schemas.openxmlformats.org/officeDocument/2006/relationships/hyperlink" Target="http://www.smo.uhi.ac.uk/en/rannsachadh/leabharlann/cruinneachadh-didseatach-old/mac-talla-iris-2/" TargetMode="External"/><Relationship Id="rId56" Type="http://schemas.openxmlformats.org/officeDocument/2006/relationships/hyperlink" Target="http://www.smo.uhi.ac.uk/en/rannsachadh/leabharlann/cruinneachadh-didseatach-old/mac-talla-iris-2/" TargetMode="External"/><Relationship Id="rId77" Type="http://schemas.openxmlformats.org/officeDocument/2006/relationships/hyperlink" Target="http://www.smo.uhi.ac.uk/en/rannsachadh/leabharlann/cruinneachadh-didseatach-old/mac-talla-iris-2/" TargetMode="External"/><Relationship Id="rId100" Type="http://schemas.openxmlformats.org/officeDocument/2006/relationships/hyperlink" Target="http://www.smo.uhi.ac.uk/en/rannsachadh/leabharlann/cruinneachadh-didseatach-old/mac-talla-iris-4/" TargetMode="External"/><Relationship Id="rId105" Type="http://schemas.openxmlformats.org/officeDocument/2006/relationships/hyperlink" Target="http://www.smo.uhi.ac.uk/en/rannsachadh/leabharlann/cruinneachadh-didseatach-old/mac-talla-iris-4/" TargetMode="External"/><Relationship Id="rId126" Type="http://schemas.openxmlformats.org/officeDocument/2006/relationships/hyperlink" Target="http://www.smo.uhi.ac.uk/en/rannsachadh/leabharlann/cruinneachadh-didseatach-old/mac-talla-iris-4/" TargetMode="External"/><Relationship Id="rId147" Type="http://schemas.openxmlformats.org/officeDocument/2006/relationships/hyperlink" Target="http://www.smo.uhi.ac.uk/en/rannsachadh/leabharlann/cruinneachadh-didseatach-old/mac-talla-iris-4/" TargetMode="External"/><Relationship Id="rId168" Type="http://schemas.openxmlformats.org/officeDocument/2006/relationships/hyperlink" Target="http://www.smo.uhi.ac.uk/en/rannsachadh/leabharlann/cruinneachadh-didseatach-old/mac-talla-iris-4/" TargetMode="External"/><Relationship Id="rId8" Type="http://schemas.openxmlformats.org/officeDocument/2006/relationships/hyperlink" Target="http://www.smo.uhi.ac.uk/en/rannsachadh/leabharlann/cruinneachadh-didseatach-old/mac-talla-iris-2/" TargetMode="External"/><Relationship Id="rId51" Type="http://schemas.openxmlformats.org/officeDocument/2006/relationships/hyperlink" Target="http://www.smo.uhi.ac.uk/en/rannsachadh/leabharlann/cruinneachadh-didseatach-old/mac-talla-iris-2/" TargetMode="External"/><Relationship Id="rId72" Type="http://schemas.openxmlformats.org/officeDocument/2006/relationships/hyperlink" Target="http://www.smo.uhi.ac.uk/en/rannsachadh/leabharlann/cruinneachadh-didseatach-old/mac-talla-iris-2/" TargetMode="External"/><Relationship Id="rId93" Type="http://schemas.openxmlformats.org/officeDocument/2006/relationships/hyperlink" Target="http://www.smo.uhi.ac.uk/en/rannsachadh/leabharlann/cruinneachadh-didseatach-old/mac-talla-iris-2/" TargetMode="External"/><Relationship Id="rId98" Type="http://schemas.openxmlformats.org/officeDocument/2006/relationships/hyperlink" Target="http://www.smo.uhi.ac.uk/en/rannsachadh/leabharlann/cruinneachadh-didseatach-old/mac-talla-iris-4/" TargetMode="External"/><Relationship Id="rId121" Type="http://schemas.openxmlformats.org/officeDocument/2006/relationships/hyperlink" Target="http://www.smo.uhi.ac.uk/en/rannsachadh/leabharlann/cruinneachadh-didseatach-old/mac-talla-iris-4/" TargetMode="External"/><Relationship Id="rId142" Type="http://schemas.openxmlformats.org/officeDocument/2006/relationships/hyperlink" Target="http://www.smo.uhi.ac.uk/en/rannsachadh/leabharlann/cruinneachadh-didseatach-old/mac-talla-iris-4/" TargetMode="External"/><Relationship Id="rId163" Type="http://schemas.openxmlformats.org/officeDocument/2006/relationships/hyperlink" Target="http://www.smo.uhi.ac.uk/en/rannsachadh/leabharlann/cruinneachadh-didseatach-old/mac-talla-iris-4/" TargetMode="External"/><Relationship Id="rId184" Type="http://schemas.openxmlformats.org/officeDocument/2006/relationships/hyperlink" Target="http://www.smo.uhi.ac.uk/en/rannsachadh/leabharlann/cruinneachadh-didseatach-old/mac-talla-iris-4/" TargetMode="External"/><Relationship Id="rId3" Type="http://schemas.openxmlformats.org/officeDocument/2006/relationships/hyperlink" Target="http://www.smo.uhi.ac.uk/en/rannsachadh/leabharlann/cruinneachadh-didseatach-old/mac-talla-iris-1/" TargetMode="External"/><Relationship Id="rId25" Type="http://schemas.openxmlformats.org/officeDocument/2006/relationships/hyperlink" Target="http://www.smo.uhi.ac.uk/en/rannsachadh/leabharlann/cruinneachadh-didseatach-old/mac-talla-iris-2/" TargetMode="External"/><Relationship Id="rId46" Type="http://schemas.openxmlformats.org/officeDocument/2006/relationships/hyperlink" Target="http://www.smo.uhi.ac.uk/en/rannsachadh/leabharlann/cruinneachadh-didseatach-old/mac-talla-iris-2/" TargetMode="External"/><Relationship Id="rId67" Type="http://schemas.openxmlformats.org/officeDocument/2006/relationships/hyperlink" Target="http://www.smo.uhi.ac.uk/en/rannsachadh/leabharlann/cruinneachadh-didseatach-old/mac-talla-iris-2/" TargetMode="External"/><Relationship Id="rId116" Type="http://schemas.openxmlformats.org/officeDocument/2006/relationships/hyperlink" Target="http://www.smo.uhi.ac.uk/en/rannsachadh/leabharlann/cruinneachadh-didseatach-old/mac-talla-iris-4/" TargetMode="External"/><Relationship Id="rId137" Type="http://schemas.openxmlformats.org/officeDocument/2006/relationships/hyperlink" Target="http://www.smo.uhi.ac.uk/en/rannsachadh/leabharlann/cruinneachadh-didseatach-old/mac-talla-iris-4/" TargetMode="External"/><Relationship Id="rId158" Type="http://schemas.openxmlformats.org/officeDocument/2006/relationships/hyperlink" Target="http://www.smo.uhi.ac.uk/en/rannsachadh/leabharlann/cruinneachadh-didseatach-old/mac-talla-iris-4/" TargetMode="External"/><Relationship Id="rId20" Type="http://schemas.openxmlformats.org/officeDocument/2006/relationships/hyperlink" Target="http://www.smo.uhi.ac.uk/en/rannsachadh/leabharlann/cruinneachadh-didseatach-old/mac-talla-iris-2/" TargetMode="External"/><Relationship Id="rId41" Type="http://schemas.openxmlformats.org/officeDocument/2006/relationships/hyperlink" Target="http://www.smo.uhi.ac.uk/en/rannsachadh/leabharlann/cruinneachadh-didseatach-old/mac-talla-iris-2/" TargetMode="External"/><Relationship Id="rId62" Type="http://schemas.openxmlformats.org/officeDocument/2006/relationships/hyperlink" Target="http://www.smo.uhi.ac.uk/en/rannsachadh/leabharlann/cruinneachadh-didseatach-old/mac-talla-iris-2/" TargetMode="External"/><Relationship Id="rId83" Type="http://schemas.openxmlformats.org/officeDocument/2006/relationships/hyperlink" Target="http://www.smo.uhi.ac.uk/en/rannsachadh/leabharlann/cruinneachadh-didseatach-old/mac-talla-iris-2/" TargetMode="External"/><Relationship Id="rId88" Type="http://schemas.openxmlformats.org/officeDocument/2006/relationships/hyperlink" Target="http://www.smo.uhi.ac.uk/en/rannsachadh/leabharlann/cruinneachadh-didseatach-old/mac-talla-iris-2/" TargetMode="External"/><Relationship Id="rId111" Type="http://schemas.openxmlformats.org/officeDocument/2006/relationships/hyperlink" Target="http://www.smo.uhi.ac.uk/en/rannsachadh/leabharlann/cruinneachadh-didseatach-old/mac-talla-iris-4/" TargetMode="External"/><Relationship Id="rId132" Type="http://schemas.openxmlformats.org/officeDocument/2006/relationships/hyperlink" Target="http://www.smo.uhi.ac.uk/en/rannsachadh/leabharlann/cruinneachadh-didseatach-old/mac-talla-iris-4/" TargetMode="External"/><Relationship Id="rId153" Type="http://schemas.openxmlformats.org/officeDocument/2006/relationships/hyperlink" Target="http://www.smo.uhi.ac.uk/en/rannsachadh/leabharlann/cruinneachadh-didseatach-old/mac-talla-iris-4/" TargetMode="External"/><Relationship Id="rId174" Type="http://schemas.openxmlformats.org/officeDocument/2006/relationships/hyperlink" Target="http://www.smo.uhi.ac.uk/en/rannsachadh/leabharlann/cruinneachadh-didseatach-old/mac-talla-iris-4/" TargetMode="External"/><Relationship Id="rId179" Type="http://schemas.openxmlformats.org/officeDocument/2006/relationships/hyperlink" Target="http://www.smo.uhi.ac.uk/en/rannsachadh/leabharlann/cruinneachadh-didseatach-old/mac-talla-iris-4/" TargetMode="External"/><Relationship Id="rId15" Type="http://schemas.openxmlformats.org/officeDocument/2006/relationships/hyperlink" Target="http://www.smo.uhi.ac.uk/en/rannsachadh/leabharlann/cruinneachadh-didseatach-old/mac-talla-iris-2/" TargetMode="External"/><Relationship Id="rId36" Type="http://schemas.openxmlformats.org/officeDocument/2006/relationships/hyperlink" Target="http://www.smo.uhi.ac.uk/en/rannsachadh/leabharlann/cruinneachadh-didseatach-old/mac-talla-iris-2/" TargetMode="External"/><Relationship Id="rId57" Type="http://schemas.openxmlformats.org/officeDocument/2006/relationships/hyperlink" Target="http://www.smo.uhi.ac.uk/en/rannsachadh/leabharlann/cruinneachadh-didseatach-old/mac-talla-iris-2/" TargetMode="External"/><Relationship Id="rId106" Type="http://schemas.openxmlformats.org/officeDocument/2006/relationships/hyperlink" Target="http://www.smo.uhi.ac.uk/en/rannsachadh/leabharlann/cruinneachadh-didseatach-old/mac-talla-iris-4/" TargetMode="External"/><Relationship Id="rId127" Type="http://schemas.openxmlformats.org/officeDocument/2006/relationships/hyperlink" Target="http://www.smo.uhi.ac.uk/en/rannsachadh/leabharlann/cruinneachadh-didseatach-old/mac-talla-iris-4/" TargetMode="External"/><Relationship Id="rId10" Type="http://schemas.openxmlformats.org/officeDocument/2006/relationships/hyperlink" Target="http://www.smo.uhi.ac.uk/en/rannsachadh/leabharlann/cruinneachadh-didseatach-old/mac-talla-iris-2/" TargetMode="External"/><Relationship Id="rId31" Type="http://schemas.openxmlformats.org/officeDocument/2006/relationships/hyperlink" Target="http://www.smo.uhi.ac.uk/en/rannsachadh/leabharlann/cruinneachadh-didseatach-old/mac-talla-iris-2/" TargetMode="External"/><Relationship Id="rId52" Type="http://schemas.openxmlformats.org/officeDocument/2006/relationships/hyperlink" Target="http://www.smo.uhi.ac.uk/en/rannsachadh/leabharlann/cruinneachadh-didseatach-old/mac-talla-iris-2/" TargetMode="External"/><Relationship Id="rId73" Type="http://schemas.openxmlformats.org/officeDocument/2006/relationships/hyperlink" Target="http://www.smo.uhi.ac.uk/en/rannsachadh/leabharlann/cruinneachadh-didseatach-old/mac-talla-iris-2/" TargetMode="External"/><Relationship Id="rId78" Type="http://schemas.openxmlformats.org/officeDocument/2006/relationships/hyperlink" Target="http://www.smo.uhi.ac.uk/en/rannsachadh/leabharlann/cruinneachadh-didseatach-old/mac-talla-iris-2/" TargetMode="External"/><Relationship Id="rId94" Type="http://schemas.openxmlformats.org/officeDocument/2006/relationships/hyperlink" Target="http://www.smo.uhi.ac.uk/en/rannsachadh/leabharlann/cruinneachadh-didseatach-old/mac-talla-iris-2/" TargetMode="External"/><Relationship Id="rId99" Type="http://schemas.openxmlformats.org/officeDocument/2006/relationships/hyperlink" Target="http://www.smo.uhi.ac.uk/en/rannsachadh/leabharlann/cruinneachadh-didseatach-old/mac-talla-iris-4/" TargetMode="External"/><Relationship Id="rId101" Type="http://schemas.openxmlformats.org/officeDocument/2006/relationships/hyperlink" Target="http://www.smo.uhi.ac.uk/en/rannsachadh/leabharlann/cruinneachadh-didseatach-old/mac-talla-iris-4/" TargetMode="External"/><Relationship Id="rId122" Type="http://schemas.openxmlformats.org/officeDocument/2006/relationships/hyperlink" Target="http://www.smo.uhi.ac.uk/en/rannsachadh/leabharlann/cruinneachadh-didseatach-old/mac-talla-iris-4/" TargetMode="External"/><Relationship Id="rId143" Type="http://schemas.openxmlformats.org/officeDocument/2006/relationships/hyperlink" Target="http://www.smo.uhi.ac.uk/en/rannsachadh/leabharlann/cruinneachadh-didseatach-old/mac-talla-iris-4/" TargetMode="External"/><Relationship Id="rId148" Type="http://schemas.openxmlformats.org/officeDocument/2006/relationships/hyperlink" Target="http://www.smo.uhi.ac.uk/en/rannsachadh/leabharlann/cruinneachadh-didseatach-old/mac-talla-iris-4/" TargetMode="External"/><Relationship Id="rId164" Type="http://schemas.openxmlformats.org/officeDocument/2006/relationships/hyperlink" Target="http://www.smo.uhi.ac.uk/en/rannsachadh/leabharlann/cruinneachadh-didseatach-old/mac-talla-iris-4/" TargetMode="External"/><Relationship Id="rId169" Type="http://schemas.openxmlformats.org/officeDocument/2006/relationships/hyperlink" Target="http://www.smo.uhi.ac.uk/en/rannsachadh/leabharlann/cruinneachadh-didseatach-old/mac-talla-iris-4/" TargetMode="External"/><Relationship Id="rId185" Type="http://schemas.openxmlformats.org/officeDocument/2006/relationships/hyperlink" Target="http://www.smo.uhi.ac.uk/en/rannsachadh/leabharlann/cruinneachadh-didseatach-old/mac-talla-iris-4/" TargetMode="External"/><Relationship Id="rId4" Type="http://schemas.openxmlformats.org/officeDocument/2006/relationships/hyperlink" Target="http://www.smo.uhi.ac.uk/en/rannsachadh/leabharlann/cruinneachadh-didseatach-old/mac-talla-iris-1/" TargetMode="External"/><Relationship Id="rId9" Type="http://schemas.openxmlformats.org/officeDocument/2006/relationships/hyperlink" Target="http://www.smo.uhi.ac.uk/en/rannsachadh/leabharlann/cruinneachadh-didseatach-old/mac-talla-iris-2/" TargetMode="External"/><Relationship Id="rId180" Type="http://schemas.openxmlformats.org/officeDocument/2006/relationships/hyperlink" Target="http://www.smo.uhi.ac.uk/en/rannsachadh/leabharlann/cruinneachadh-didseatach-old/mac-talla-iris-4/" TargetMode="External"/><Relationship Id="rId26" Type="http://schemas.openxmlformats.org/officeDocument/2006/relationships/hyperlink" Target="http://www.smo.uhi.ac.uk/en/rannsachadh/leabharlann/cruinneachadh-didseatach-old/mac-talla-iris-2/" TargetMode="External"/><Relationship Id="rId47" Type="http://schemas.openxmlformats.org/officeDocument/2006/relationships/hyperlink" Target="http://www.smo.uhi.ac.uk/en/rannsachadh/leabharlann/cruinneachadh-didseatach-old/mac-talla-iris-2/" TargetMode="External"/><Relationship Id="rId68" Type="http://schemas.openxmlformats.org/officeDocument/2006/relationships/hyperlink" Target="http://www.smo.uhi.ac.uk/en/rannsachadh/leabharlann/cruinneachadh-didseatach-old/mac-talla-iris-2/" TargetMode="External"/><Relationship Id="rId89" Type="http://schemas.openxmlformats.org/officeDocument/2006/relationships/hyperlink" Target="http://www.smo.uhi.ac.uk/en/rannsachadh/leabharlann/cruinneachadh-didseatach-old/mac-talla-iris-2/" TargetMode="External"/><Relationship Id="rId112" Type="http://schemas.openxmlformats.org/officeDocument/2006/relationships/hyperlink" Target="http://www.smo.uhi.ac.uk/en/rannsachadh/leabharlann/cruinneachadh-didseatach-old/mac-talla-iris-4/" TargetMode="External"/><Relationship Id="rId133" Type="http://schemas.openxmlformats.org/officeDocument/2006/relationships/hyperlink" Target="http://www.smo.uhi.ac.uk/en/rannsachadh/leabharlann/cruinneachadh-didseatach-old/mac-talla-iris-4/" TargetMode="External"/><Relationship Id="rId154" Type="http://schemas.openxmlformats.org/officeDocument/2006/relationships/hyperlink" Target="http://www.smo.uhi.ac.uk/en/rannsachadh/leabharlann/cruinneachadh-didseatach-old/mac-talla-iris-4/" TargetMode="External"/><Relationship Id="rId175" Type="http://schemas.openxmlformats.org/officeDocument/2006/relationships/hyperlink" Target="http://www.smo.uhi.ac.uk/en/rannsachadh/leabharlann/cruinneachadh-didseatach-old/mac-talla-iris-4/" TargetMode="External"/><Relationship Id="rId16" Type="http://schemas.openxmlformats.org/officeDocument/2006/relationships/hyperlink" Target="http://www.smo.uhi.ac.uk/en/rannsachadh/leabharlann/cruinneachadh-didseatach-old/mac-talla-iris-2/" TargetMode="External"/><Relationship Id="rId37" Type="http://schemas.openxmlformats.org/officeDocument/2006/relationships/hyperlink" Target="http://www.smo.uhi.ac.uk/en/rannsachadh/leabharlann/cruinneachadh-didseatach-old/mac-talla-iris-2/" TargetMode="External"/><Relationship Id="rId58" Type="http://schemas.openxmlformats.org/officeDocument/2006/relationships/hyperlink" Target="http://www.smo.uhi.ac.uk/en/rannsachadh/leabharlann/cruinneachadh-didseatach-old/mac-talla-iris-2/" TargetMode="External"/><Relationship Id="rId79" Type="http://schemas.openxmlformats.org/officeDocument/2006/relationships/hyperlink" Target="http://www.smo.uhi.ac.uk/en/rannsachadh/leabharlann/cruinneachadh-didseatach-old/mac-talla-iris-2/" TargetMode="External"/><Relationship Id="rId102" Type="http://schemas.openxmlformats.org/officeDocument/2006/relationships/hyperlink" Target="http://www.smo.uhi.ac.uk/en/rannsachadh/leabharlann/cruinneachadh-didseatach-old/mac-talla-iris-4/" TargetMode="External"/><Relationship Id="rId123" Type="http://schemas.openxmlformats.org/officeDocument/2006/relationships/hyperlink" Target="http://www.smo.uhi.ac.uk/en/rannsachadh/leabharlann/cruinneachadh-didseatach-old/mac-talla-iris-4/" TargetMode="External"/><Relationship Id="rId144" Type="http://schemas.openxmlformats.org/officeDocument/2006/relationships/hyperlink" Target="http://www.smo.uhi.ac.uk/en/rannsachadh/leabharlann/cruinneachadh-didseatach-old/mac-talla-iris-4/" TargetMode="External"/><Relationship Id="rId90" Type="http://schemas.openxmlformats.org/officeDocument/2006/relationships/hyperlink" Target="http://www.smo.uhi.ac.uk/en/rannsachadh/leabharlann/cruinneachadh-didseatach-old/mac-talla-iris-2/" TargetMode="External"/><Relationship Id="rId165" Type="http://schemas.openxmlformats.org/officeDocument/2006/relationships/hyperlink" Target="http://www.smo.uhi.ac.uk/en/rannsachadh/leabharlann/cruinneachadh-didseatach-old/mac-talla-iris-4/" TargetMode="External"/><Relationship Id="rId186" Type="http://schemas.openxmlformats.org/officeDocument/2006/relationships/hyperlink" Target="http://www.smo.uhi.ac.uk/en/rannsachadh/leabharlann/cruinneachadh-didseatach-old/mac-talla-iris-3/" TargetMode="External"/><Relationship Id="rId27" Type="http://schemas.openxmlformats.org/officeDocument/2006/relationships/hyperlink" Target="http://www.smo.uhi.ac.uk/en/rannsachadh/leabharlann/cruinneachadh-didseatach-old/mac-talla-iris-2/" TargetMode="External"/><Relationship Id="rId48" Type="http://schemas.openxmlformats.org/officeDocument/2006/relationships/hyperlink" Target="http://www.smo.uhi.ac.uk/en/rannsachadh/leabharlann/cruinneachadh-didseatach-old/mac-talla-iris-2/" TargetMode="External"/><Relationship Id="rId69" Type="http://schemas.openxmlformats.org/officeDocument/2006/relationships/hyperlink" Target="http://www.smo.uhi.ac.uk/en/rannsachadh/leabharlann/cruinneachadh-didseatach-old/mac-talla-iris-2/" TargetMode="External"/><Relationship Id="rId113" Type="http://schemas.openxmlformats.org/officeDocument/2006/relationships/hyperlink" Target="http://www.smo.uhi.ac.uk/en/rannsachadh/leabharlann/cruinneachadh-didseatach-old/mac-talla-iris-4/" TargetMode="External"/><Relationship Id="rId134" Type="http://schemas.openxmlformats.org/officeDocument/2006/relationships/hyperlink" Target="http://www.smo.uhi.ac.uk/en/rannsachadh/leabharlann/cruinneachadh-didseatach-old/mac-talla-iris-4/" TargetMode="External"/><Relationship Id="rId80" Type="http://schemas.openxmlformats.org/officeDocument/2006/relationships/hyperlink" Target="http://www.smo.uhi.ac.uk/en/rannsachadh/leabharlann/cruinneachadh-didseatach-old/mac-talla-iris-2/" TargetMode="External"/><Relationship Id="rId155" Type="http://schemas.openxmlformats.org/officeDocument/2006/relationships/hyperlink" Target="http://www.smo.uhi.ac.uk/en/rannsachadh/leabharlann/cruinneachadh-didseatach-old/mac-talla-iris-4/" TargetMode="External"/><Relationship Id="rId176" Type="http://schemas.openxmlformats.org/officeDocument/2006/relationships/hyperlink" Target="http://www.smo.uhi.ac.uk/en/rannsachadh/leabharlann/cruinneachadh-didseatach-old/mac-talla-iris-4/" TargetMode="External"/><Relationship Id="rId17" Type="http://schemas.openxmlformats.org/officeDocument/2006/relationships/hyperlink" Target="http://www.smo.uhi.ac.uk/en/rannsachadh/leabharlann/cruinneachadh-didseatach-old/mac-talla-iris-2/" TargetMode="External"/><Relationship Id="rId38" Type="http://schemas.openxmlformats.org/officeDocument/2006/relationships/hyperlink" Target="http://www.smo.uhi.ac.uk/en/rannsachadh/leabharlann/cruinneachadh-didseatach-old/mac-talla-iris-2/" TargetMode="External"/><Relationship Id="rId59" Type="http://schemas.openxmlformats.org/officeDocument/2006/relationships/hyperlink" Target="http://www.smo.uhi.ac.uk/en/rannsachadh/leabharlann/cruinneachadh-didseatach-old/mac-talla-iris-2/" TargetMode="External"/><Relationship Id="rId103" Type="http://schemas.openxmlformats.org/officeDocument/2006/relationships/hyperlink" Target="http://www.smo.uhi.ac.uk/en/rannsachadh/leabharlann/cruinneachadh-didseatach-old/mac-talla-iris-4/" TargetMode="External"/><Relationship Id="rId124" Type="http://schemas.openxmlformats.org/officeDocument/2006/relationships/hyperlink" Target="http://www.smo.uhi.ac.uk/en/rannsachadh/leabharlann/cruinneachadh-didseatach-old/mac-talla-iris-4/" TargetMode="External"/><Relationship Id="rId70" Type="http://schemas.openxmlformats.org/officeDocument/2006/relationships/hyperlink" Target="http://www.smo.uhi.ac.uk/en/rannsachadh/leabharlann/cruinneachadh-didseatach-old/mac-talla-iris-2/" TargetMode="External"/><Relationship Id="rId91" Type="http://schemas.openxmlformats.org/officeDocument/2006/relationships/hyperlink" Target="http://www.smo.uhi.ac.uk/en/rannsachadh/leabharlann/cruinneachadh-didseatach-old/mac-talla-iris-2/" TargetMode="External"/><Relationship Id="rId145" Type="http://schemas.openxmlformats.org/officeDocument/2006/relationships/hyperlink" Target="http://www.smo.uhi.ac.uk/en/rannsachadh/leabharlann/cruinneachadh-didseatach-old/mac-talla-iris-4/" TargetMode="External"/><Relationship Id="rId166" Type="http://schemas.openxmlformats.org/officeDocument/2006/relationships/hyperlink" Target="http://www.smo.uhi.ac.uk/en/rannsachadh/leabharlann/cruinneachadh-didseatach-old/mac-talla-iris-4/" TargetMode="External"/><Relationship Id="rId187" Type="http://schemas.openxmlformats.org/officeDocument/2006/relationships/hyperlink" Target="http://www.smo.uhi.ac.uk/en/rannsachadh/leabharlann/cruinneachadh-didseatach-old/mac-talla-iris-2/" TargetMode="External"/><Relationship Id="rId1" Type="http://schemas.openxmlformats.org/officeDocument/2006/relationships/hyperlink" Target="http://www.smo.uhi.ac.uk/en/rannsachadh/leabharlann/cruinneachadh-didseatach-old/mac-talla-iris-1/" TargetMode="External"/><Relationship Id="rId28" Type="http://schemas.openxmlformats.org/officeDocument/2006/relationships/hyperlink" Target="http://www.smo.uhi.ac.uk/en/rannsachadh/leabharlann/cruinneachadh-didseatach-old/mac-talla-iris-2/" TargetMode="External"/><Relationship Id="rId49" Type="http://schemas.openxmlformats.org/officeDocument/2006/relationships/hyperlink" Target="http://www.smo.uhi.ac.uk/en/rannsachadh/leabharlann/cruinneachadh-didseatach-old/mac-talla-iris-2/" TargetMode="External"/><Relationship Id="rId114" Type="http://schemas.openxmlformats.org/officeDocument/2006/relationships/hyperlink" Target="http://www.smo.uhi.ac.uk/en/rannsachadh/leabharlann/cruinneachadh-didseatach-old/mac-talla-iris-4/" TargetMode="External"/><Relationship Id="rId60" Type="http://schemas.openxmlformats.org/officeDocument/2006/relationships/hyperlink" Target="http://www.smo.uhi.ac.uk/en/rannsachadh/leabharlann/cruinneachadh-didseatach-old/mac-talla-iris-2/" TargetMode="External"/><Relationship Id="rId81" Type="http://schemas.openxmlformats.org/officeDocument/2006/relationships/hyperlink" Target="http://www.smo.uhi.ac.uk/en/rannsachadh/leabharlann/cruinneachadh-didseatach-old/mac-talla-iris-2/" TargetMode="External"/><Relationship Id="rId135" Type="http://schemas.openxmlformats.org/officeDocument/2006/relationships/hyperlink" Target="http://www.smo.uhi.ac.uk/en/rannsachadh/leabharlann/cruinneachadh-didseatach-old/mac-talla-iris-4/" TargetMode="External"/><Relationship Id="rId156" Type="http://schemas.openxmlformats.org/officeDocument/2006/relationships/hyperlink" Target="http://www.smo.uhi.ac.uk/en/rannsachadh/leabharlann/cruinneachadh-didseatach-old/mac-talla-iris-4/" TargetMode="External"/><Relationship Id="rId177" Type="http://schemas.openxmlformats.org/officeDocument/2006/relationships/hyperlink" Target="http://www.smo.uhi.ac.uk/en/rannsachadh/leabharlann/cruinneachadh-didseatach-old/mac-talla-iris-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36"/>
  <sheetViews>
    <sheetView tabSelected="1" topLeftCell="B1" zoomScale="85" zoomScaleNormal="85" workbookViewId="0">
      <pane ySplit="1" topLeftCell="A314" activePane="bottomLeft" state="frozen"/>
      <selection pane="bottomLeft" activeCell="M315" sqref="M315"/>
    </sheetView>
  </sheetViews>
  <sheetFormatPr baseColWidth="10" defaultColWidth="11.1640625" defaultRowHeight="16"/>
  <cols>
    <col min="1" max="1" width="8" style="1" hidden="1" customWidth="1"/>
    <col min="2" max="2" width="39.6640625" style="1" customWidth="1"/>
    <col min="3" max="3" width="29.1640625" style="1" customWidth="1"/>
    <col min="4" max="4" width="18" style="1" customWidth="1"/>
    <col min="5" max="5" width="30.5" style="1" customWidth="1"/>
    <col min="6" max="6" width="25.5" style="1" customWidth="1"/>
    <col min="7" max="7" width="23.6640625" style="1" customWidth="1"/>
    <col min="8" max="8" width="21.6640625" style="1" customWidth="1"/>
    <col min="9" max="9" width="21.33203125" style="1" customWidth="1"/>
    <col min="10" max="10" width="15.6640625" style="1" customWidth="1"/>
    <col min="11" max="11" width="13.6640625" style="1" customWidth="1"/>
    <col min="12" max="13" width="11.1640625" style="1"/>
    <col min="14" max="14" width="16.33203125" style="1" customWidth="1"/>
    <col min="15" max="15" width="12.83203125" style="1" customWidth="1"/>
    <col min="16" max="16" width="16.1640625" style="1" customWidth="1"/>
    <col min="17" max="17" width="12.6640625" style="1" customWidth="1"/>
    <col min="18" max="18" width="6.6640625" style="1" customWidth="1"/>
    <col min="19" max="19" width="0" style="9" hidden="1" customWidth="1"/>
    <col min="20" max="20" width="16.5" style="10" hidden="1" customWidth="1"/>
    <col min="21" max="23" width="0" style="10" hidden="1" customWidth="1"/>
    <col min="24" max="24" width="33.1640625" style="10" hidden="1" customWidth="1"/>
    <col min="25" max="25" width="14.33203125" style="1" customWidth="1"/>
    <col min="26" max="26" width="14.33203125" style="1" hidden="1" customWidth="1"/>
    <col min="27" max="27" width="16.83203125" style="1" customWidth="1"/>
    <col min="28" max="28" width="5.33203125" style="1" customWidth="1"/>
    <col min="29" max="29" width="84.1640625" style="1" hidden="1" customWidth="1"/>
    <col min="30" max="30" width="50.83203125" style="1" customWidth="1"/>
    <col min="31" max="31" width="36" style="1" customWidth="1"/>
    <col min="32" max="32" width="32.1640625" style="1" customWidth="1"/>
    <col min="33" max="16384" width="11.1640625" style="1"/>
  </cols>
  <sheetData>
    <row r="1" spans="1:33" s="28" customFormat="1" ht="170" customHeight="1">
      <c r="A1" s="12" t="s">
        <v>1909</v>
      </c>
      <c r="B1" s="12" t="s">
        <v>1901</v>
      </c>
      <c r="C1" s="12" t="s">
        <v>1902</v>
      </c>
      <c r="D1" s="12" t="s">
        <v>0</v>
      </c>
      <c r="E1" s="12" t="s">
        <v>1</v>
      </c>
      <c r="F1" s="12" t="s">
        <v>2</v>
      </c>
      <c r="G1" s="12" t="s">
        <v>1906</v>
      </c>
      <c r="H1" s="26" t="s">
        <v>1903</v>
      </c>
      <c r="I1" s="26" t="s">
        <v>239</v>
      </c>
      <c r="J1" s="12" t="s">
        <v>1904</v>
      </c>
      <c r="K1" s="12" t="s">
        <v>1905</v>
      </c>
      <c r="L1" s="31" t="s">
        <v>1943</v>
      </c>
      <c r="M1" s="12" t="s">
        <v>3</v>
      </c>
      <c r="N1" s="12" t="s">
        <v>1911</v>
      </c>
      <c r="O1" s="12" t="s">
        <v>1913</v>
      </c>
      <c r="P1" s="26" t="s">
        <v>4</v>
      </c>
      <c r="Q1" s="12" t="s">
        <v>5</v>
      </c>
      <c r="R1" s="12" t="s">
        <v>1914</v>
      </c>
      <c r="S1" s="12" t="s">
        <v>570</v>
      </c>
      <c r="T1" s="27" t="s">
        <v>1912</v>
      </c>
      <c r="U1" s="27" t="s">
        <v>6</v>
      </c>
      <c r="V1" s="27" t="s">
        <v>7</v>
      </c>
      <c r="W1" s="27" t="s">
        <v>1907</v>
      </c>
      <c r="X1" s="27" t="s">
        <v>1908</v>
      </c>
      <c r="Y1" s="26" t="s">
        <v>8</v>
      </c>
      <c r="Z1" s="12" t="s">
        <v>9</v>
      </c>
      <c r="AA1" s="12" t="s">
        <v>1916</v>
      </c>
      <c r="AB1" s="12" t="s">
        <v>1921</v>
      </c>
      <c r="AC1" s="12" t="s">
        <v>1922</v>
      </c>
      <c r="AD1" s="12" t="s">
        <v>10</v>
      </c>
      <c r="AE1" s="31" t="s">
        <v>1934</v>
      </c>
      <c r="AF1" s="12" t="s">
        <v>11</v>
      </c>
      <c r="AG1" s="12" t="s">
        <v>12</v>
      </c>
    </row>
    <row r="2" spans="1:33">
      <c r="A2" s="13"/>
      <c r="B2" s="13" t="s">
        <v>13</v>
      </c>
      <c r="C2" s="13"/>
      <c r="D2" s="2"/>
      <c r="E2" s="2"/>
      <c r="F2" s="2" t="s">
        <v>14</v>
      </c>
      <c r="G2" s="2" t="s">
        <v>1858</v>
      </c>
      <c r="H2" s="3" t="s">
        <v>17</v>
      </c>
      <c r="I2" s="3" t="s">
        <v>18</v>
      </c>
      <c r="J2" s="3" t="s">
        <v>19</v>
      </c>
      <c r="K2" s="3" t="s">
        <v>20</v>
      </c>
      <c r="L2" s="13" t="s">
        <v>21</v>
      </c>
      <c r="M2" s="13" t="s">
        <v>22</v>
      </c>
      <c r="N2" s="14"/>
      <c r="O2" s="14" t="s">
        <v>23</v>
      </c>
      <c r="P2" s="14"/>
      <c r="Q2" s="14"/>
      <c r="R2" s="15">
        <v>1793</v>
      </c>
      <c r="S2" s="14" t="s">
        <v>24</v>
      </c>
      <c r="T2" s="16"/>
      <c r="U2" s="16"/>
      <c r="V2" s="16"/>
      <c r="W2" s="16"/>
      <c r="X2" s="16"/>
      <c r="Y2" s="6" t="s">
        <v>1793</v>
      </c>
      <c r="Z2" s="2" t="s">
        <v>25</v>
      </c>
      <c r="AA2" s="2" t="s">
        <v>26</v>
      </c>
      <c r="AB2" s="2">
        <v>4</v>
      </c>
      <c r="AC2" s="17" t="s">
        <v>27</v>
      </c>
      <c r="AD2" s="36" t="s">
        <v>1945</v>
      </c>
      <c r="AE2" s="14" t="s">
        <v>28</v>
      </c>
      <c r="AF2" s="13"/>
      <c r="AG2" s="13"/>
    </row>
    <row r="3" spans="1:33">
      <c r="A3" s="13"/>
      <c r="B3" s="13" t="s">
        <v>29</v>
      </c>
      <c r="C3" s="13"/>
      <c r="D3" s="7"/>
      <c r="E3" s="13"/>
      <c r="F3" s="13" t="s">
        <v>30</v>
      </c>
      <c r="G3" s="13" t="s">
        <v>31</v>
      </c>
      <c r="H3" s="13" t="s">
        <v>32</v>
      </c>
      <c r="I3" s="13" t="s">
        <v>18</v>
      </c>
      <c r="J3" s="3" t="s">
        <v>19</v>
      </c>
      <c r="K3" s="3" t="s">
        <v>20</v>
      </c>
      <c r="L3" s="13" t="s">
        <v>34</v>
      </c>
      <c r="M3" s="13" t="s">
        <v>35</v>
      </c>
      <c r="N3" s="13"/>
      <c r="O3" s="13"/>
      <c r="P3" s="13"/>
      <c r="Q3" s="13"/>
      <c r="R3" s="13"/>
      <c r="S3" s="14" t="s">
        <v>24</v>
      </c>
      <c r="W3" s="11"/>
      <c r="Y3" s="6" t="s">
        <v>1801</v>
      </c>
      <c r="Z3" s="13" t="s">
        <v>25</v>
      </c>
      <c r="AA3" s="13" t="s">
        <v>36</v>
      </c>
      <c r="AB3" s="18">
        <v>1</v>
      </c>
      <c r="AC3" s="13" t="s">
        <v>27</v>
      </c>
      <c r="AD3" s="13"/>
      <c r="AE3" s="13"/>
      <c r="AF3" s="13"/>
      <c r="AG3" s="13"/>
    </row>
    <row r="4" spans="1:33">
      <c r="A4" s="13"/>
      <c r="B4" s="13" t="s">
        <v>37</v>
      </c>
      <c r="C4" s="13"/>
      <c r="D4" s="13"/>
      <c r="E4" s="13"/>
      <c r="F4" s="13" t="s">
        <v>38</v>
      </c>
      <c r="G4" s="13" t="s">
        <v>39</v>
      </c>
      <c r="H4" s="13" t="s">
        <v>40</v>
      </c>
      <c r="I4" s="13" t="s">
        <v>41</v>
      </c>
      <c r="J4" s="3" t="s">
        <v>19</v>
      </c>
      <c r="K4" s="3" t="s">
        <v>33</v>
      </c>
      <c r="L4" s="13"/>
      <c r="M4" s="13"/>
      <c r="N4" s="13"/>
      <c r="O4" s="13"/>
      <c r="P4" s="13" t="s">
        <v>42</v>
      </c>
      <c r="Q4" s="19"/>
      <c r="R4" s="19"/>
      <c r="S4" s="14" t="s">
        <v>24</v>
      </c>
      <c r="Y4" s="13" t="s">
        <v>1801</v>
      </c>
      <c r="Z4" s="13" t="s">
        <v>25</v>
      </c>
      <c r="AA4" s="13" t="s">
        <v>36</v>
      </c>
      <c r="AB4" s="13">
        <v>2</v>
      </c>
      <c r="AC4" s="13" t="s">
        <v>27</v>
      </c>
      <c r="AD4" s="13" t="s">
        <v>43</v>
      </c>
      <c r="AE4" s="13"/>
      <c r="AF4" s="13"/>
      <c r="AG4" s="13"/>
    </row>
    <row r="5" spans="1:33">
      <c r="A5" s="13"/>
      <c r="B5" s="13" t="s">
        <v>45</v>
      </c>
      <c r="C5" s="13"/>
      <c r="D5" s="13" t="s">
        <v>1850</v>
      </c>
      <c r="E5" s="13"/>
      <c r="F5" s="13" t="s">
        <v>46</v>
      </c>
      <c r="G5" s="13" t="s">
        <v>47</v>
      </c>
      <c r="H5" s="13" t="s">
        <v>48</v>
      </c>
      <c r="I5" s="13" t="s">
        <v>18</v>
      </c>
      <c r="J5" s="3" t="s">
        <v>19</v>
      </c>
      <c r="K5" s="3" t="s">
        <v>20</v>
      </c>
      <c r="L5" s="13" t="s">
        <v>34</v>
      </c>
      <c r="M5" s="37" t="s">
        <v>853</v>
      </c>
      <c r="N5" s="13"/>
      <c r="O5" s="13"/>
      <c r="P5" s="13"/>
      <c r="Q5" s="13"/>
      <c r="R5" s="13"/>
      <c r="S5" s="14" t="s">
        <v>24</v>
      </c>
      <c r="Y5" s="6" t="s">
        <v>1799</v>
      </c>
      <c r="Z5" s="13" t="s">
        <v>25</v>
      </c>
      <c r="AA5" s="13" t="s">
        <v>49</v>
      </c>
      <c r="AB5" s="13">
        <v>1</v>
      </c>
      <c r="AC5" s="20" t="s">
        <v>27</v>
      </c>
      <c r="AD5" s="13" t="s">
        <v>50</v>
      </c>
      <c r="AE5" s="13"/>
      <c r="AF5" s="13"/>
      <c r="AG5" s="13"/>
    </row>
    <row r="6" spans="1:33">
      <c r="A6" s="13"/>
      <c r="B6" s="13" t="s">
        <v>52</v>
      </c>
      <c r="C6" s="13" t="s">
        <v>53</v>
      </c>
      <c r="D6" s="13"/>
      <c r="E6" s="13"/>
      <c r="F6" s="13" t="s">
        <v>54</v>
      </c>
      <c r="G6" s="13" t="s">
        <v>1859</v>
      </c>
      <c r="H6" s="13" t="s">
        <v>55</v>
      </c>
      <c r="I6" s="13" t="s">
        <v>18</v>
      </c>
      <c r="J6" s="3" t="s">
        <v>19</v>
      </c>
      <c r="K6" s="3" t="s">
        <v>33</v>
      </c>
      <c r="L6" s="13"/>
      <c r="M6" s="13"/>
      <c r="N6" s="13"/>
      <c r="O6" s="13"/>
      <c r="P6" s="13"/>
      <c r="Q6" s="13"/>
      <c r="R6" s="13"/>
      <c r="S6" s="14" t="s">
        <v>24</v>
      </c>
      <c r="Y6" s="13" t="s">
        <v>1800</v>
      </c>
      <c r="Z6" s="6" t="s">
        <v>25</v>
      </c>
      <c r="AA6" s="13" t="s">
        <v>56</v>
      </c>
      <c r="AB6" s="13">
        <v>1</v>
      </c>
      <c r="AC6" s="13" t="s">
        <v>27</v>
      </c>
      <c r="AD6" s="13" t="s">
        <v>1058</v>
      </c>
      <c r="AE6" s="13" t="s">
        <v>57</v>
      </c>
      <c r="AF6" s="13"/>
      <c r="AG6" s="13"/>
    </row>
    <row r="7" spans="1:33">
      <c r="A7" s="13"/>
      <c r="B7" s="13" t="s">
        <v>59</v>
      </c>
      <c r="C7" s="13" t="s">
        <v>13</v>
      </c>
      <c r="D7" s="13"/>
      <c r="E7" s="13"/>
      <c r="F7" s="13" t="s">
        <v>60</v>
      </c>
      <c r="G7" s="13" t="s">
        <v>1858</v>
      </c>
      <c r="H7" s="13" t="s">
        <v>61</v>
      </c>
      <c r="I7" s="13" t="s">
        <v>18</v>
      </c>
      <c r="J7" s="3" t="s">
        <v>19</v>
      </c>
      <c r="K7" s="3" t="s">
        <v>33</v>
      </c>
      <c r="L7" s="13"/>
      <c r="M7" s="13"/>
      <c r="N7" s="13"/>
      <c r="O7" s="13"/>
      <c r="P7" s="13"/>
      <c r="Q7" s="13"/>
      <c r="R7" s="13"/>
      <c r="S7" s="14" t="s">
        <v>24</v>
      </c>
      <c r="Y7" s="13" t="s">
        <v>1778</v>
      </c>
      <c r="Z7" s="6" t="s">
        <v>25</v>
      </c>
      <c r="AA7" s="13" t="s">
        <v>56</v>
      </c>
      <c r="AB7" s="13">
        <v>4</v>
      </c>
      <c r="AC7" s="13" t="s">
        <v>27</v>
      </c>
      <c r="AD7" s="13" t="s">
        <v>1058</v>
      </c>
      <c r="AE7" s="38" t="s">
        <v>1946</v>
      </c>
      <c r="AF7" s="13"/>
      <c r="AG7" s="13"/>
    </row>
    <row r="8" spans="1:33">
      <c r="A8" s="13"/>
      <c r="B8" s="13" t="s">
        <v>62</v>
      </c>
      <c r="C8" s="13"/>
      <c r="D8" s="13"/>
      <c r="E8" s="13" t="s">
        <v>63</v>
      </c>
      <c r="F8" s="13" t="s">
        <v>64</v>
      </c>
      <c r="G8" s="13" t="s">
        <v>1851</v>
      </c>
      <c r="H8" s="13"/>
      <c r="I8" s="13" t="s">
        <v>65</v>
      </c>
      <c r="J8" s="3" t="s">
        <v>19</v>
      </c>
      <c r="K8" s="3" t="s">
        <v>33</v>
      </c>
      <c r="L8" s="13"/>
      <c r="M8" s="13"/>
      <c r="N8" s="13"/>
      <c r="O8" s="13"/>
      <c r="P8" s="13"/>
      <c r="Q8" s="13"/>
      <c r="R8" s="13"/>
      <c r="S8" s="14" t="s">
        <v>24</v>
      </c>
      <c r="Y8" s="13" t="s">
        <v>1771</v>
      </c>
      <c r="Z8" s="13" t="s">
        <v>25</v>
      </c>
      <c r="AA8" s="13" t="s">
        <v>66</v>
      </c>
      <c r="AB8" s="13">
        <v>3</v>
      </c>
      <c r="AC8" s="13" t="s">
        <v>27</v>
      </c>
      <c r="AD8" s="13" t="s">
        <v>67</v>
      </c>
      <c r="AE8" s="13"/>
      <c r="AF8" s="13"/>
      <c r="AG8" s="13"/>
    </row>
    <row r="9" spans="1:33">
      <c r="A9" s="13"/>
      <c r="B9" s="13" t="s">
        <v>68</v>
      </c>
      <c r="C9" s="13" t="s">
        <v>69</v>
      </c>
      <c r="D9" s="37" t="s">
        <v>1947</v>
      </c>
      <c r="E9" s="37" t="s">
        <v>1948</v>
      </c>
      <c r="F9" s="13" t="s">
        <v>70</v>
      </c>
      <c r="G9" s="13" t="s">
        <v>39</v>
      </c>
      <c r="H9" s="13" t="s">
        <v>71</v>
      </c>
      <c r="I9" s="13" t="s">
        <v>1857</v>
      </c>
      <c r="J9" s="3" t="s">
        <v>72</v>
      </c>
      <c r="K9" s="3" t="s">
        <v>20</v>
      </c>
      <c r="L9" s="37" t="s">
        <v>1950</v>
      </c>
      <c r="M9" s="37" t="s">
        <v>1951</v>
      </c>
      <c r="N9" s="37" t="s">
        <v>1952</v>
      </c>
      <c r="O9" s="13" t="s">
        <v>76</v>
      </c>
      <c r="P9" s="13" t="s">
        <v>77</v>
      </c>
      <c r="Q9" s="13" t="s">
        <v>78</v>
      </c>
      <c r="R9" s="13">
        <v>1887</v>
      </c>
      <c r="S9" s="14" t="s">
        <v>24</v>
      </c>
      <c r="Y9" s="13" t="s">
        <v>1771</v>
      </c>
      <c r="Z9" s="13" t="s">
        <v>25</v>
      </c>
      <c r="AA9" s="13" t="s">
        <v>66</v>
      </c>
      <c r="AB9" s="13">
        <v>4</v>
      </c>
      <c r="AC9" s="13" t="s">
        <v>27</v>
      </c>
      <c r="AD9" s="13" t="s">
        <v>79</v>
      </c>
      <c r="AE9" s="13"/>
      <c r="AF9" s="13"/>
      <c r="AG9" s="13"/>
    </row>
    <row r="10" spans="1:33">
      <c r="A10" s="13"/>
      <c r="B10" s="13" t="s">
        <v>81</v>
      </c>
      <c r="C10" s="13"/>
      <c r="D10" s="13"/>
      <c r="E10" s="13"/>
      <c r="F10" s="13" t="s">
        <v>82</v>
      </c>
      <c r="G10" s="13" t="s">
        <v>83</v>
      </c>
      <c r="H10" s="13" t="s">
        <v>84</v>
      </c>
      <c r="I10" s="13" t="s">
        <v>85</v>
      </c>
      <c r="J10" s="3" t="s">
        <v>19</v>
      </c>
      <c r="K10" s="3" t="s">
        <v>20</v>
      </c>
      <c r="L10" s="37" t="s">
        <v>1953</v>
      </c>
      <c r="M10" s="37" t="s">
        <v>1954</v>
      </c>
      <c r="N10" s="37" t="s">
        <v>1955</v>
      </c>
      <c r="O10" s="13"/>
      <c r="P10" s="13"/>
      <c r="Q10" s="13" t="s">
        <v>84</v>
      </c>
      <c r="R10" s="13"/>
      <c r="S10" s="14" t="s">
        <v>24</v>
      </c>
      <c r="Y10" s="13" t="s">
        <v>1772</v>
      </c>
      <c r="Z10" s="13" t="s">
        <v>25</v>
      </c>
      <c r="AA10" s="13" t="s">
        <v>86</v>
      </c>
      <c r="AB10" s="13">
        <v>3</v>
      </c>
      <c r="AC10" s="13" t="s">
        <v>27</v>
      </c>
      <c r="AD10" s="13" t="s">
        <v>87</v>
      </c>
      <c r="AE10" s="13"/>
      <c r="AF10" s="13"/>
      <c r="AG10" s="13"/>
    </row>
    <row r="11" spans="1:33">
      <c r="A11" s="13"/>
      <c r="B11" s="13" t="s">
        <v>88</v>
      </c>
      <c r="C11" s="13"/>
      <c r="D11" s="13"/>
      <c r="E11" s="13" t="s">
        <v>89</v>
      </c>
      <c r="F11" s="13" t="s">
        <v>90</v>
      </c>
      <c r="G11" s="13" t="s">
        <v>1860</v>
      </c>
      <c r="H11" s="13" t="s">
        <v>91</v>
      </c>
      <c r="I11" s="13" t="s">
        <v>92</v>
      </c>
      <c r="J11" s="3" t="s">
        <v>19</v>
      </c>
      <c r="K11" s="3" t="s">
        <v>93</v>
      </c>
      <c r="L11" s="37" t="s">
        <v>1956</v>
      </c>
      <c r="M11" s="37" t="s">
        <v>1957</v>
      </c>
      <c r="N11" s="3" t="s">
        <v>1958</v>
      </c>
      <c r="O11" s="13"/>
      <c r="P11" s="13" t="s">
        <v>94</v>
      </c>
      <c r="Q11" s="13" t="s">
        <v>95</v>
      </c>
      <c r="R11" s="13" t="s">
        <v>96</v>
      </c>
      <c r="S11" s="14" t="s">
        <v>24</v>
      </c>
      <c r="Y11" s="13" t="s">
        <v>1772</v>
      </c>
      <c r="Z11" s="13" t="s">
        <v>25</v>
      </c>
      <c r="AA11" s="13" t="s">
        <v>86</v>
      </c>
      <c r="AB11" s="13">
        <v>4</v>
      </c>
      <c r="AC11" s="13" t="s">
        <v>27</v>
      </c>
      <c r="AD11" s="13" t="s">
        <v>97</v>
      </c>
      <c r="AE11" s="13"/>
      <c r="AF11" s="13"/>
      <c r="AG11" s="13"/>
    </row>
    <row r="12" spans="1:33">
      <c r="A12" s="13"/>
      <c r="B12" s="13" t="s">
        <v>98</v>
      </c>
      <c r="C12" s="13" t="s">
        <v>99</v>
      </c>
      <c r="D12" s="13"/>
      <c r="E12" s="13" t="s">
        <v>100</v>
      </c>
      <c r="F12" s="1" t="s">
        <v>1960</v>
      </c>
      <c r="G12" s="13" t="s">
        <v>101</v>
      </c>
      <c r="H12" s="37" t="s">
        <v>1959</v>
      </c>
      <c r="I12" s="13" t="s">
        <v>85</v>
      </c>
      <c r="J12" s="3" t="s">
        <v>19</v>
      </c>
      <c r="K12" s="3" t="s">
        <v>20</v>
      </c>
      <c r="L12" s="13"/>
      <c r="M12" s="13"/>
      <c r="N12" s="13"/>
      <c r="O12" s="13"/>
      <c r="P12" s="13"/>
      <c r="Q12" s="13"/>
      <c r="R12" s="13"/>
      <c r="S12" s="14" t="s">
        <v>24</v>
      </c>
      <c r="Y12" s="13" t="s">
        <v>1779</v>
      </c>
      <c r="Z12" s="13" t="s">
        <v>25</v>
      </c>
      <c r="AA12" s="13" t="s">
        <v>102</v>
      </c>
      <c r="AB12" s="13">
        <v>4</v>
      </c>
      <c r="AC12" s="13" t="s">
        <v>27</v>
      </c>
      <c r="AD12" s="37" t="s">
        <v>1961</v>
      </c>
      <c r="AE12" s="13"/>
      <c r="AF12" s="13"/>
      <c r="AG12" s="13"/>
    </row>
    <row r="13" spans="1:33">
      <c r="A13" s="13"/>
      <c r="B13" s="13" t="s">
        <v>103</v>
      </c>
      <c r="C13" s="13" t="s">
        <v>104</v>
      </c>
      <c r="D13" s="13" t="s">
        <v>105</v>
      </c>
      <c r="E13" s="13"/>
      <c r="F13" s="13" t="s">
        <v>106</v>
      </c>
      <c r="G13" s="13" t="s">
        <v>1861</v>
      </c>
      <c r="H13" s="13" t="s">
        <v>108</v>
      </c>
      <c r="I13" s="13" t="s">
        <v>85</v>
      </c>
      <c r="J13" s="3" t="s">
        <v>109</v>
      </c>
      <c r="K13" s="3" t="s">
        <v>20</v>
      </c>
      <c r="L13" s="37" t="s">
        <v>1962</v>
      </c>
      <c r="M13" s="37" t="s">
        <v>1963</v>
      </c>
      <c r="N13" s="13" t="s">
        <v>111</v>
      </c>
      <c r="O13" s="13" t="s">
        <v>112</v>
      </c>
      <c r="P13" s="13"/>
      <c r="Q13" s="13" t="s">
        <v>113</v>
      </c>
      <c r="R13" s="13"/>
      <c r="S13" s="14" t="s">
        <v>24</v>
      </c>
      <c r="Y13" s="13" t="s">
        <v>1780</v>
      </c>
      <c r="Z13" s="13" t="s">
        <v>25</v>
      </c>
      <c r="AA13" s="13" t="s">
        <v>114</v>
      </c>
      <c r="AB13" s="13">
        <v>4</v>
      </c>
      <c r="AC13" s="13" t="s">
        <v>27</v>
      </c>
      <c r="AD13" s="29" t="s">
        <v>1932</v>
      </c>
      <c r="AE13" s="30" t="s">
        <v>1933</v>
      </c>
      <c r="AF13" s="13"/>
      <c r="AG13" s="13"/>
    </row>
    <row r="14" spans="1:33">
      <c r="A14" s="13"/>
      <c r="B14" s="37" t="s">
        <v>1964</v>
      </c>
      <c r="C14" s="13" t="s">
        <v>115</v>
      </c>
      <c r="D14" s="13"/>
      <c r="E14" s="13"/>
      <c r="F14" s="13" t="s">
        <v>116</v>
      </c>
      <c r="G14" s="13" t="s">
        <v>39</v>
      </c>
      <c r="H14" s="13" t="s">
        <v>115</v>
      </c>
      <c r="I14" s="13" t="s">
        <v>18</v>
      </c>
      <c r="J14" s="3" t="s">
        <v>19</v>
      </c>
      <c r="K14" s="3" t="s">
        <v>33</v>
      </c>
      <c r="L14" s="13"/>
      <c r="M14" s="13"/>
      <c r="N14" s="13"/>
      <c r="O14" s="13"/>
      <c r="P14" s="13"/>
      <c r="Q14" s="13"/>
      <c r="R14" s="13"/>
      <c r="S14" s="14" t="s">
        <v>24</v>
      </c>
      <c r="Y14" s="13" t="s">
        <v>1781</v>
      </c>
      <c r="Z14" s="13" t="s">
        <v>25</v>
      </c>
      <c r="AA14" s="13" t="s">
        <v>117</v>
      </c>
      <c r="AB14" s="13">
        <v>4</v>
      </c>
      <c r="AC14" s="13" t="s">
        <v>27</v>
      </c>
      <c r="AD14" s="32" t="s">
        <v>1058</v>
      </c>
      <c r="AE14" s="13" t="s">
        <v>118</v>
      </c>
      <c r="AF14" s="13"/>
      <c r="AG14" s="13"/>
    </row>
    <row r="15" spans="1:33">
      <c r="A15" s="13"/>
      <c r="B15" s="13" t="s">
        <v>119</v>
      </c>
      <c r="C15" s="13"/>
      <c r="D15" s="13"/>
      <c r="E15" s="13"/>
      <c r="F15" s="13" t="s">
        <v>120</v>
      </c>
      <c r="G15" s="13" t="s">
        <v>83</v>
      </c>
      <c r="H15" s="13" t="s">
        <v>121</v>
      </c>
      <c r="I15" s="13" t="s">
        <v>18</v>
      </c>
      <c r="J15" s="3" t="s">
        <v>19</v>
      </c>
      <c r="K15" s="3" t="s">
        <v>20</v>
      </c>
      <c r="L15" s="13" t="s">
        <v>34</v>
      </c>
      <c r="M15" s="13" t="s">
        <v>35</v>
      </c>
      <c r="N15" s="13"/>
      <c r="O15" s="13"/>
      <c r="P15" s="13"/>
      <c r="Q15" s="13"/>
      <c r="R15" s="13"/>
      <c r="S15" s="14" t="s">
        <v>24</v>
      </c>
      <c r="Y15" s="13" t="s">
        <v>1782</v>
      </c>
      <c r="Z15" s="13" t="s">
        <v>25</v>
      </c>
      <c r="AA15" s="13" t="s">
        <v>122</v>
      </c>
      <c r="AB15" s="13">
        <v>4</v>
      </c>
      <c r="AC15" s="13" t="s">
        <v>27</v>
      </c>
      <c r="AD15" s="13"/>
      <c r="AE15" s="13"/>
      <c r="AF15" s="13"/>
      <c r="AG15" s="13"/>
    </row>
    <row r="16" spans="1:33">
      <c r="A16" s="13"/>
      <c r="B16" s="13" t="s">
        <v>123</v>
      </c>
      <c r="C16" s="13"/>
      <c r="D16" s="13"/>
      <c r="E16" s="13"/>
      <c r="F16" s="13" t="s">
        <v>124</v>
      </c>
      <c r="G16" s="13" t="s">
        <v>125</v>
      </c>
      <c r="H16" s="13" t="s">
        <v>126</v>
      </c>
      <c r="I16" s="13" t="s">
        <v>85</v>
      </c>
      <c r="J16" s="3" t="s">
        <v>19</v>
      </c>
      <c r="K16" s="3" t="s">
        <v>20</v>
      </c>
      <c r="L16" s="13" t="s">
        <v>127</v>
      </c>
      <c r="M16" s="13" t="s">
        <v>128</v>
      </c>
      <c r="N16" s="13"/>
      <c r="O16" s="13"/>
      <c r="P16" s="13"/>
      <c r="Q16" s="13"/>
      <c r="R16" s="13"/>
      <c r="S16" s="14" t="s">
        <v>24</v>
      </c>
      <c r="Y16" s="13" t="s">
        <v>1762</v>
      </c>
      <c r="Z16" s="13" t="s">
        <v>25</v>
      </c>
      <c r="AA16" s="13" t="s">
        <v>129</v>
      </c>
      <c r="AB16" s="13">
        <v>1</v>
      </c>
      <c r="AC16" s="20" t="s">
        <v>27</v>
      </c>
      <c r="AD16" s="13"/>
      <c r="AE16" s="13"/>
      <c r="AF16" s="13"/>
      <c r="AG16" s="13"/>
    </row>
    <row r="17" spans="1:33">
      <c r="A17" s="13"/>
      <c r="B17" s="13" t="s">
        <v>131</v>
      </c>
      <c r="C17" s="13" t="s">
        <v>132</v>
      </c>
      <c r="D17" s="13"/>
      <c r="E17" s="13" t="s">
        <v>133</v>
      </c>
      <c r="F17" s="13" t="s">
        <v>134</v>
      </c>
      <c r="G17" s="13" t="s">
        <v>83</v>
      </c>
      <c r="H17" s="13" t="s">
        <v>135</v>
      </c>
      <c r="I17" s="13" t="s">
        <v>65</v>
      </c>
      <c r="J17" s="3" t="s">
        <v>72</v>
      </c>
      <c r="K17" s="3" t="s">
        <v>20</v>
      </c>
      <c r="L17" s="37" t="s">
        <v>1950</v>
      </c>
      <c r="M17" s="37" t="s">
        <v>1951</v>
      </c>
      <c r="N17" s="13" t="s">
        <v>75</v>
      </c>
      <c r="O17" s="13" t="s">
        <v>76</v>
      </c>
      <c r="P17" s="13" t="s">
        <v>77</v>
      </c>
      <c r="Q17" s="13" t="s">
        <v>78</v>
      </c>
      <c r="R17" s="13"/>
      <c r="S17" s="14" t="s">
        <v>24</v>
      </c>
      <c r="Y17" s="13" t="s">
        <v>1783</v>
      </c>
      <c r="Z17" s="13" t="s">
        <v>25</v>
      </c>
      <c r="AA17" s="13" t="s">
        <v>136</v>
      </c>
      <c r="AB17" s="13">
        <v>4</v>
      </c>
      <c r="AC17" s="13" t="s">
        <v>27</v>
      </c>
      <c r="AD17" s="13" t="s">
        <v>79</v>
      </c>
      <c r="AE17" s="13"/>
      <c r="AF17" s="13"/>
      <c r="AG17" s="13"/>
    </row>
    <row r="18" spans="1:33">
      <c r="A18" s="13"/>
      <c r="B18" s="13" t="s">
        <v>137</v>
      </c>
      <c r="C18" s="13"/>
      <c r="D18" s="13"/>
      <c r="E18" s="13" t="s">
        <v>138</v>
      </c>
      <c r="F18" s="13" t="s">
        <v>139</v>
      </c>
      <c r="G18" s="13" t="s">
        <v>83</v>
      </c>
      <c r="H18" s="13"/>
      <c r="I18" s="37" t="s">
        <v>1965</v>
      </c>
      <c r="J18" s="3" t="s">
        <v>19</v>
      </c>
      <c r="K18" s="3" t="s">
        <v>20</v>
      </c>
      <c r="L18" s="13" t="s">
        <v>34</v>
      </c>
      <c r="M18" s="13" t="s">
        <v>35</v>
      </c>
      <c r="N18" s="13"/>
      <c r="O18" s="13"/>
      <c r="P18" s="13"/>
      <c r="Q18" s="13"/>
      <c r="R18" s="13"/>
      <c r="S18" s="14" t="s">
        <v>24</v>
      </c>
      <c r="Y18" s="13" t="s">
        <v>1784</v>
      </c>
      <c r="Z18" s="13" t="s">
        <v>25</v>
      </c>
      <c r="AA18" s="13" t="s">
        <v>140</v>
      </c>
      <c r="AB18" s="13">
        <v>4</v>
      </c>
      <c r="AC18" s="13" t="s">
        <v>27</v>
      </c>
      <c r="AD18" s="13"/>
      <c r="AE18" s="13"/>
      <c r="AF18" s="13"/>
      <c r="AG18" s="13"/>
    </row>
    <row r="19" spans="1:33">
      <c r="A19" s="13"/>
      <c r="B19" s="13" t="s">
        <v>142</v>
      </c>
      <c r="C19" s="13" t="s">
        <v>143</v>
      </c>
      <c r="D19" s="13"/>
      <c r="E19" s="13" t="s">
        <v>143</v>
      </c>
      <c r="F19" s="13" t="s">
        <v>144</v>
      </c>
      <c r="G19" s="13" t="s">
        <v>1862</v>
      </c>
      <c r="H19" s="32" t="s">
        <v>1944</v>
      </c>
      <c r="I19" s="13" t="s">
        <v>65</v>
      </c>
      <c r="J19" s="3" t="s">
        <v>72</v>
      </c>
      <c r="K19" s="3" t="s">
        <v>33</v>
      </c>
      <c r="L19" s="19"/>
      <c r="M19" s="13"/>
      <c r="N19" s="13"/>
      <c r="O19" s="13"/>
      <c r="P19" s="13"/>
      <c r="Q19" s="13"/>
      <c r="R19" s="13"/>
      <c r="S19" s="14" t="s">
        <v>24</v>
      </c>
      <c r="Y19" s="13" t="s">
        <v>1773</v>
      </c>
      <c r="Z19" s="13" t="s">
        <v>25</v>
      </c>
      <c r="AA19" s="13" t="s">
        <v>148</v>
      </c>
      <c r="AB19" s="13">
        <v>3</v>
      </c>
      <c r="AC19" s="13" t="s">
        <v>27</v>
      </c>
      <c r="AD19" s="32" t="s">
        <v>1938</v>
      </c>
      <c r="AE19" s="13"/>
      <c r="AF19" s="13"/>
      <c r="AG19" s="13"/>
    </row>
    <row r="20" spans="1:33">
      <c r="A20" s="13"/>
      <c r="B20" s="13" t="s">
        <v>150</v>
      </c>
      <c r="C20" s="13" t="s">
        <v>151</v>
      </c>
      <c r="D20" s="13"/>
      <c r="E20" s="13" t="s">
        <v>152</v>
      </c>
      <c r="F20" s="13" t="s">
        <v>153</v>
      </c>
      <c r="G20" s="13" t="s">
        <v>39</v>
      </c>
      <c r="H20" s="13" t="s">
        <v>154</v>
      </c>
      <c r="I20" s="13" t="s">
        <v>65</v>
      </c>
      <c r="J20" s="3" t="s">
        <v>19</v>
      </c>
      <c r="K20" s="3" t="s">
        <v>20</v>
      </c>
      <c r="L20" s="37" t="s">
        <v>1966</v>
      </c>
      <c r="M20" s="37" t="s">
        <v>1967</v>
      </c>
      <c r="N20" s="13"/>
      <c r="O20" s="13" t="s">
        <v>23</v>
      </c>
      <c r="P20" s="13"/>
      <c r="Q20" s="13"/>
      <c r="R20" s="13"/>
      <c r="S20" s="14" t="s">
        <v>24</v>
      </c>
      <c r="Y20" s="13" t="s">
        <v>1785</v>
      </c>
      <c r="Z20" s="13" t="s">
        <v>25</v>
      </c>
      <c r="AA20" s="13" t="s">
        <v>155</v>
      </c>
      <c r="AB20" s="13">
        <v>4</v>
      </c>
      <c r="AC20" s="13" t="s">
        <v>27</v>
      </c>
      <c r="AD20" s="32" t="s">
        <v>1058</v>
      </c>
      <c r="AE20" s="13" t="s">
        <v>156</v>
      </c>
      <c r="AF20" s="13"/>
      <c r="AG20" s="13"/>
    </row>
    <row r="21" spans="1:33">
      <c r="A21" s="13"/>
      <c r="B21" s="13" t="s">
        <v>157</v>
      </c>
      <c r="C21" s="13"/>
      <c r="D21" s="13"/>
      <c r="E21" s="13" t="s">
        <v>158</v>
      </c>
      <c r="F21" s="13" t="s">
        <v>159</v>
      </c>
      <c r="G21" s="13" t="s">
        <v>1858</v>
      </c>
      <c r="H21" s="37" t="s">
        <v>160</v>
      </c>
      <c r="I21" s="13" t="s">
        <v>65</v>
      </c>
      <c r="J21" s="3" t="s">
        <v>72</v>
      </c>
      <c r="K21" s="3" t="s">
        <v>20</v>
      </c>
      <c r="L21" s="37" t="s">
        <v>1969</v>
      </c>
      <c r="M21" s="37" t="s">
        <v>1970</v>
      </c>
      <c r="N21" s="37" t="s">
        <v>1968</v>
      </c>
      <c r="O21" s="13"/>
      <c r="P21" s="13" t="s">
        <v>162</v>
      </c>
      <c r="Q21" s="13" t="s">
        <v>163</v>
      </c>
      <c r="R21" s="13">
        <v>1892</v>
      </c>
      <c r="S21" s="14" t="s">
        <v>24</v>
      </c>
      <c r="Y21" s="13" t="s">
        <v>1756</v>
      </c>
      <c r="Z21" s="13" t="s">
        <v>25</v>
      </c>
      <c r="AA21" s="13" t="s">
        <v>164</v>
      </c>
      <c r="AB21" s="13">
        <v>2</v>
      </c>
      <c r="AC21" s="13" t="s">
        <v>27</v>
      </c>
      <c r="AD21" s="13" t="s">
        <v>165</v>
      </c>
      <c r="AE21" s="13"/>
      <c r="AF21" s="13"/>
      <c r="AG21" s="13"/>
    </row>
    <row r="22" spans="1:33" ht="17">
      <c r="A22" s="13"/>
      <c r="B22" s="13" t="s">
        <v>166</v>
      </c>
      <c r="C22" s="13" t="s">
        <v>1972</v>
      </c>
      <c r="D22" s="34" t="s">
        <v>1971</v>
      </c>
      <c r="E22" s="13" t="s">
        <v>167</v>
      </c>
      <c r="F22" s="13" t="s">
        <v>168</v>
      </c>
      <c r="G22" s="13" t="s">
        <v>39</v>
      </c>
      <c r="H22" s="13" t="s">
        <v>169</v>
      </c>
      <c r="I22" s="13" t="s">
        <v>65</v>
      </c>
      <c r="J22" s="3" t="s">
        <v>72</v>
      </c>
      <c r="K22" s="3" t="s">
        <v>20</v>
      </c>
      <c r="L22" s="37" t="s">
        <v>1973</v>
      </c>
      <c r="M22" s="37" t="s">
        <v>1974</v>
      </c>
      <c r="N22" s="13"/>
      <c r="O22" s="13"/>
      <c r="P22" s="13" t="s">
        <v>170</v>
      </c>
      <c r="Q22" s="13" t="s">
        <v>171</v>
      </c>
      <c r="R22" s="13"/>
      <c r="S22" s="14" t="s">
        <v>24</v>
      </c>
      <c r="Y22" s="13" t="s">
        <v>1757</v>
      </c>
      <c r="Z22" s="13" t="s">
        <v>25</v>
      </c>
      <c r="AA22" s="13" t="s">
        <v>172</v>
      </c>
      <c r="AB22" s="13">
        <v>2</v>
      </c>
      <c r="AC22" s="13" t="s">
        <v>27</v>
      </c>
      <c r="AD22" s="13" t="s">
        <v>173</v>
      </c>
      <c r="AE22" s="38" t="s">
        <v>174</v>
      </c>
      <c r="AF22" s="13"/>
      <c r="AG22" s="13"/>
    </row>
    <row r="23" spans="1:33">
      <c r="A23" s="13"/>
      <c r="B23" s="13" t="s">
        <v>177</v>
      </c>
      <c r="C23" s="13"/>
      <c r="D23" s="13"/>
      <c r="E23" s="13"/>
      <c r="F23" s="13" t="s">
        <v>178</v>
      </c>
      <c r="G23" s="13" t="s">
        <v>15</v>
      </c>
      <c r="H23" s="13" t="s">
        <v>25</v>
      </c>
      <c r="I23" s="37" t="s">
        <v>1975</v>
      </c>
      <c r="J23" s="3" t="s">
        <v>72</v>
      </c>
      <c r="K23" s="3" t="s">
        <v>33</v>
      </c>
      <c r="L23" s="13"/>
      <c r="M23" s="13"/>
      <c r="N23" s="13"/>
      <c r="O23" s="13"/>
      <c r="P23" s="13"/>
      <c r="Q23" s="13"/>
      <c r="R23" s="13" t="s">
        <v>179</v>
      </c>
      <c r="S23" s="14" t="s">
        <v>24</v>
      </c>
      <c r="Y23" s="13" t="s">
        <v>1758</v>
      </c>
      <c r="Z23" s="13" t="s">
        <v>25</v>
      </c>
      <c r="AA23" s="13" t="s">
        <v>180</v>
      </c>
      <c r="AB23" s="13">
        <v>2</v>
      </c>
      <c r="AC23" s="13" t="s">
        <v>27</v>
      </c>
      <c r="AD23" s="13" t="s">
        <v>181</v>
      </c>
      <c r="AE23" s="13"/>
      <c r="AF23" s="13"/>
      <c r="AG23" s="13"/>
    </row>
    <row r="24" spans="1:33">
      <c r="A24" s="13"/>
      <c r="B24" s="13" t="s">
        <v>182</v>
      </c>
      <c r="C24" s="13"/>
      <c r="D24" s="13"/>
      <c r="E24" s="13" t="s">
        <v>183</v>
      </c>
      <c r="F24" s="13" t="s">
        <v>184</v>
      </c>
      <c r="G24" s="13" t="s">
        <v>39</v>
      </c>
      <c r="H24" s="13" t="s">
        <v>185</v>
      </c>
      <c r="I24" s="13" t="s">
        <v>65</v>
      </c>
      <c r="J24" s="3" t="s">
        <v>19</v>
      </c>
      <c r="K24" s="3" t="s">
        <v>20</v>
      </c>
      <c r="L24" s="37" t="s">
        <v>1977</v>
      </c>
      <c r="M24" s="37" t="s">
        <v>471</v>
      </c>
      <c r="N24" s="37" t="s">
        <v>1976</v>
      </c>
      <c r="O24" s="13"/>
      <c r="P24" s="13" t="s">
        <v>186</v>
      </c>
      <c r="Q24" s="13" t="s">
        <v>95</v>
      </c>
      <c r="R24" s="13" t="s">
        <v>187</v>
      </c>
      <c r="S24" s="14" t="s">
        <v>24</v>
      </c>
      <c r="Y24" s="13" t="s">
        <v>1786</v>
      </c>
      <c r="Z24" s="13" t="s">
        <v>25</v>
      </c>
      <c r="AA24" s="13" t="s">
        <v>188</v>
      </c>
      <c r="AB24" s="13">
        <v>4</v>
      </c>
      <c r="AC24" s="13" t="s">
        <v>27</v>
      </c>
      <c r="AD24" s="13" t="s">
        <v>189</v>
      </c>
      <c r="AE24" s="13"/>
      <c r="AF24" s="13"/>
      <c r="AG24" s="13"/>
    </row>
    <row r="25" spans="1:33">
      <c r="A25" s="13"/>
      <c r="B25" s="13" t="s">
        <v>190</v>
      </c>
      <c r="C25" s="13"/>
      <c r="D25" s="13"/>
      <c r="E25" s="13" t="s">
        <v>190</v>
      </c>
      <c r="F25" s="13" t="s">
        <v>191</v>
      </c>
      <c r="G25" s="13" t="s">
        <v>39</v>
      </c>
      <c r="H25" s="13"/>
      <c r="I25" s="13" t="s">
        <v>192</v>
      </c>
      <c r="J25" s="3" t="s">
        <v>19</v>
      </c>
      <c r="K25" s="3" t="s">
        <v>33</v>
      </c>
      <c r="L25" s="13"/>
      <c r="M25" s="13"/>
      <c r="N25" s="13"/>
      <c r="O25" s="13"/>
      <c r="P25" s="13"/>
      <c r="Q25" s="13"/>
      <c r="R25" s="13"/>
      <c r="S25" s="14" t="s">
        <v>24</v>
      </c>
      <c r="Y25" s="13" t="s">
        <v>1787</v>
      </c>
      <c r="Z25" s="13" t="s">
        <v>25</v>
      </c>
      <c r="AA25" s="13" t="s">
        <v>193</v>
      </c>
      <c r="AB25" s="13">
        <v>4</v>
      </c>
      <c r="AC25" s="13" t="s">
        <v>27</v>
      </c>
      <c r="AD25" s="37" t="s">
        <v>1978</v>
      </c>
      <c r="AE25" s="13"/>
      <c r="AF25" s="13"/>
      <c r="AG25" s="13"/>
    </row>
    <row r="26" spans="1:33">
      <c r="A26" s="13"/>
      <c r="B26" s="13" t="s">
        <v>194</v>
      </c>
      <c r="C26" s="13"/>
      <c r="D26" s="13"/>
      <c r="E26" s="13"/>
      <c r="F26" s="13" t="s">
        <v>195</v>
      </c>
      <c r="G26" s="13" t="s">
        <v>1863</v>
      </c>
      <c r="H26" s="13"/>
      <c r="I26" s="13" t="s">
        <v>18</v>
      </c>
      <c r="J26" s="3" t="s">
        <v>19</v>
      </c>
      <c r="K26" s="3" t="s">
        <v>33</v>
      </c>
      <c r="L26" s="13"/>
      <c r="M26" s="13"/>
      <c r="N26" s="13"/>
      <c r="O26" s="13"/>
      <c r="P26" s="13"/>
      <c r="Q26" s="13"/>
      <c r="R26" s="13"/>
      <c r="S26" s="14" t="s">
        <v>24</v>
      </c>
      <c r="Y26" s="13" t="s">
        <v>1759</v>
      </c>
      <c r="Z26" s="13" t="s">
        <v>25</v>
      </c>
      <c r="AA26" s="13" t="s">
        <v>196</v>
      </c>
      <c r="AB26" s="13">
        <v>2</v>
      </c>
      <c r="AC26" s="13" t="s">
        <v>27</v>
      </c>
      <c r="AD26" s="37" t="s">
        <v>197</v>
      </c>
      <c r="AE26" s="13"/>
      <c r="AF26" s="13"/>
      <c r="AG26" s="13"/>
    </row>
    <row r="27" spans="1:33">
      <c r="A27" s="13"/>
      <c r="B27" s="13" t="s">
        <v>199</v>
      </c>
      <c r="C27" s="13"/>
      <c r="D27" s="13"/>
      <c r="E27" s="13"/>
      <c r="F27" s="13" t="s">
        <v>200</v>
      </c>
      <c r="G27" s="13" t="s">
        <v>1864</v>
      </c>
      <c r="H27" s="13" t="s">
        <v>199</v>
      </c>
      <c r="I27" s="13" t="s">
        <v>18</v>
      </c>
      <c r="J27" s="3" t="s">
        <v>19</v>
      </c>
      <c r="K27" s="3" t="s">
        <v>20</v>
      </c>
      <c r="L27" s="37" t="s">
        <v>1979</v>
      </c>
      <c r="M27" s="39" t="s">
        <v>1981</v>
      </c>
      <c r="N27" s="37" t="s">
        <v>1980</v>
      </c>
      <c r="O27" s="13"/>
      <c r="P27" s="13"/>
      <c r="Q27" s="13" t="s">
        <v>95</v>
      </c>
      <c r="R27" s="13"/>
      <c r="S27" s="14" t="s">
        <v>24</v>
      </c>
      <c r="Y27" s="13" t="s">
        <v>1759</v>
      </c>
      <c r="Z27" s="13" t="s">
        <v>25</v>
      </c>
      <c r="AA27" s="13" t="s">
        <v>201</v>
      </c>
      <c r="AB27" s="13">
        <v>4</v>
      </c>
      <c r="AC27" s="13" t="s">
        <v>27</v>
      </c>
      <c r="AD27" s="13"/>
      <c r="AE27" s="13"/>
      <c r="AF27" s="13"/>
      <c r="AG27" s="13"/>
    </row>
    <row r="28" spans="1:33">
      <c r="A28" s="13"/>
      <c r="B28" s="37" t="s">
        <v>1982</v>
      </c>
      <c r="C28" s="13"/>
      <c r="D28" s="13"/>
      <c r="E28" s="13"/>
      <c r="F28" s="13" t="s">
        <v>202</v>
      </c>
      <c r="G28" s="13" t="s">
        <v>58</v>
      </c>
      <c r="H28" s="13" t="s">
        <v>203</v>
      </c>
      <c r="I28" s="13" t="s">
        <v>18</v>
      </c>
      <c r="J28" s="3" t="s">
        <v>19</v>
      </c>
      <c r="K28" s="3" t="s">
        <v>33</v>
      </c>
      <c r="L28" s="13"/>
      <c r="M28" s="13"/>
      <c r="N28" s="13"/>
      <c r="O28" s="13"/>
      <c r="P28" s="13" t="s">
        <v>204</v>
      </c>
      <c r="Q28" s="13" t="s">
        <v>205</v>
      </c>
      <c r="R28" s="13"/>
      <c r="S28" s="14" t="s">
        <v>24</v>
      </c>
      <c r="Y28" s="13" t="s">
        <v>1760</v>
      </c>
      <c r="Z28" s="13" t="s">
        <v>25</v>
      </c>
      <c r="AA28" s="13" t="s">
        <v>201</v>
      </c>
      <c r="AB28" s="13">
        <v>2</v>
      </c>
      <c r="AC28" s="13" t="s">
        <v>27</v>
      </c>
      <c r="AD28" s="19" t="s">
        <v>206</v>
      </c>
      <c r="AE28" s="13"/>
      <c r="AF28" s="13"/>
      <c r="AG28" s="13"/>
    </row>
    <row r="29" spans="1:33">
      <c r="A29" s="13"/>
      <c r="B29" s="13" t="s">
        <v>207</v>
      </c>
      <c r="C29" s="13" t="s">
        <v>208</v>
      </c>
      <c r="D29" s="13"/>
      <c r="E29" s="13"/>
      <c r="F29" s="13" t="s">
        <v>209</v>
      </c>
      <c r="G29" s="13" t="s">
        <v>1865</v>
      </c>
      <c r="H29" s="13"/>
      <c r="I29" s="13" t="s">
        <v>18</v>
      </c>
      <c r="J29" s="3" t="s">
        <v>19</v>
      </c>
      <c r="K29" s="3" t="s">
        <v>33</v>
      </c>
      <c r="L29" s="13"/>
      <c r="M29" s="13"/>
      <c r="N29" s="13"/>
      <c r="O29" s="13"/>
      <c r="P29" s="13"/>
      <c r="Q29" s="13"/>
      <c r="R29" s="13"/>
      <c r="S29" s="14" t="s">
        <v>24</v>
      </c>
      <c r="Y29" s="13" t="s">
        <v>1761</v>
      </c>
      <c r="Z29" s="13" t="s">
        <v>25</v>
      </c>
      <c r="AA29" s="13" t="s">
        <v>210</v>
      </c>
      <c r="AB29" s="13">
        <v>2</v>
      </c>
      <c r="AC29" s="13" t="s">
        <v>27</v>
      </c>
      <c r="AD29" s="13" t="s">
        <v>211</v>
      </c>
      <c r="AE29" s="13"/>
      <c r="AF29" s="13"/>
      <c r="AG29" s="13"/>
    </row>
    <row r="30" spans="1:33">
      <c r="A30" s="13"/>
      <c r="B30" s="40" t="s">
        <v>2007</v>
      </c>
      <c r="C30" s="13" t="s">
        <v>208</v>
      </c>
      <c r="D30" s="13"/>
      <c r="E30" s="13"/>
      <c r="F30" s="13" t="s">
        <v>212</v>
      </c>
      <c r="G30" s="13" t="s">
        <v>1865</v>
      </c>
      <c r="H30" s="13"/>
      <c r="I30" s="13" t="s">
        <v>65</v>
      </c>
      <c r="J30" s="3" t="s">
        <v>19</v>
      </c>
      <c r="K30" s="3" t="s">
        <v>33</v>
      </c>
      <c r="L30" s="13"/>
      <c r="M30" s="13"/>
      <c r="N30" s="13"/>
      <c r="O30" s="13"/>
      <c r="P30" s="13"/>
      <c r="Q30" s="13"/>
      <c r="R30" s="13"/>
      <c r="S30" s="14" t="s">
        <v>24</v>
      </c>
      <c r="Y30" s="13" t="s">
        <v>1774</v>
      </c>
      <c r="Z30" s="13" t="s">
        <v>25</v>
      </c>
      <c r="AA30" s="13" t="s">
        <v>213</v>
      </c>
      <c r="AB30" s="13">
        <v>3</v>
      </c>
      <c r="AC30" s="13" t="s">
        <v>27</v>
      </c>
      <c r="AD30" s="19" t="s">
        <v>214</v>
      </c>
      <c r="AE30" s="13"/>
      <c r="AF30" s="13"/>
      <c r="AG30" s="13"/>
    </row>
    <row r="31" spans="1:33">
      <c r="A31" s="13"/>
      <c r="B31" s="13" t="s">
        <v>215</v>
      </c>
      <c r="C31" s="13"/>
      <c r="D31" s="13"/>
      <c r="E31" s="13" t="s">
        <v>216</v>
      </c>
      <c r="F31" s="37" t="s">
        <v>1983</v>
      </c>
      <c r="G31" s="13" t="s">
        <v>39</v>
      </c>
      <c r="H31" s="13" t="s">
        <v>217</v>
      </c>
      <c r="I31" s="13" t="s">
        <v>65</v>
      </c>
      <c r="J31" s="3" t="s">
        <v>19</v>
      </c>
      <c r="K31" s="3" t="s">
        <v>33</v>
      </c>
      <c r="L31" s="13"/>
      <c r="M31" s="13"/>
      <c r="N31" s="13"/>
      <c r="O31" s="13"/>
      <c r="P31" s="13"/>
      <c r="Q31" s="13"/>
      <c r="R31" s="13"/>
      <c r="S31" s="14" t="s">
        <v>24</v>
      </c>
      <c r="Y31" s="13" t="s">
        <v>1775</v>
      </c>
      <c r="Z31" s="13" t="s">
        <v>25</v>
      </c>
      <c r="AA31" s="13" t="s">
        <v>218</v>
      </c>
      <c r="AB31" s="13">
        <v>3</v>
      </c>
      <c r="AC31" s="13" t="s">
        <v>27</v>
      </c>
      <c r="AD31" s="13"/>
      <c r="AE31" s="13"/>
      <c r="AF31" s="13"/>
      <c r="AG31" s="13"/>
    </row>
    <row r="32" spans="1:33">
      <c r="A32" s="13"/>
      <c r="B32" s="13" t="s">
        <v>220</v>
      </c>
      <c r="C32" s="13"/>
      <c r="D32" s="13"/>
      <c r="E32" s="13" t="s">
        <v>221</v>
      </c>
      <c r="F32" s="13" t="s">
        <v>222</v>
      </c>
      <c r="G32" s="13" t="s">
        <v>39</v>
      </c>
      <c r="H32" s="13"/>
      <c r="I32" s="13" t="s">
        <v>65</v>
      </c>
      <c r="J32" s="3" t="s">
        <v>19</v>
      </c>
      <c r="K32" s="3" t="s">
        <v>33</v>
      </c>
      <c r="L32" s="13"/>
      <c r="M32" s="13"/>
      <c r="N32" s="13"/>
      <c r="O32" s="13"/>
      <c r="P32" s="13"/>
      <c r="Q32" s="13"/>
      <c r="R32" s="13"/>
      <c r="S32" s="14" t="s">
        <v>24</v>
      </c>
      <c r="Y32" s="13" t="s">
        <v>1776</v>
      </c>
      <c r="Z32" s="13" t="s">
        <v>25</v>
      </c>
      <c r="AA32" s="13" t="s">
        <v>223</v>
      </c>
      <c r="AB32" s="13">
        <v>4</v>
      </c>
      <c r="AC32" s="13" t="s">
        <v>27</v>
      </c>
      <c r="AD32" s="13"/>
      <c r="AE32" s="13"/>
      <c r="AF32" s="13"/>
      <c r="AG32" s="13"/>
    </row>
    <row r="33" spans="1:33">
      <c r="A33" s="13"/>
      <c r="B33" s="37" t="s">
        <v>1984</v>
      </c>
      <c r="C33" s="37" t="s">
        <v>1985</v>
      </c>
      <c r="D33" s="13"/>
      <c r="E33" s="13" t="s">
        <v>224</v>
      </c>
      <c r="F33" s="13" t="s">
        <v>225</v>
      </c>
      <c r="G33" s="13" t="s">
        <v>39</v>
      </c>
      <c r="H33" s="13"/>
      <c r="I33" s="13" t="s">
        <v>65</v>
      </c>
      <c r="J33" s="3" t="s">
        <v>19</v>
      </c>
      <c r="K33" s="3" t="s">
        <v>33</v>
      </c>
      <c r="L33" s="13"/>
      <c r="M33" s="13"/>
      <c r="N33" s="13"/>
      <c r="O33" s="13"/>
      <c r="P33" s="13"/>
      <c r="Q33" s="13"/>
      <c r="R33" s="13"/>
      <c r="S33" s="14" t="s">
        <v>24</v>
      </c>
      <c r="Y33" s="13" t="s">
        <v>1776</v>
      </c>
      <c r="Z33" s="13" t="s">
        <v>25</v>
      </c>
      <c r="AA33" s="13" t="s">
        <v>223</v>
      </c>
      <c r="AB33" s="13">
        <v>4</v>
      </c>
      <c r="AC33" s="13" t="s">
        <v>27</v>
      </c>
      <c r="AD33" s="13"/>
      <c r="AE33" s="13"/>
      <c r="AF33" s="13"/>
      <c r="AG33" s="13"/>
    </row>
    <row r="34" spans="1:33">
      <c r="A34" s="13"/>
      <c r="B34" s="13" t="s">
        <v>226</v>
      </c>
      <c r="C34" s="13" t="s">
        <v>227</v>
      </c>
      <c r="D34" s="13"/>
      <c r="E34" s="13" t="s">
        <v>228</v>
      </c>
      <c r="F34" s="13" t="s">
        <v>229</v>
      </c>
      <c r="G34" s="13" t="s">
        <v>39</v>
      </c>
      <c r="H34" s="13"/>
      <c r="I34" s="13" t="s">
        <v>65</v>
      </c>
      <c r="J34" s="3" t="s">
        <v>19</v>
      </c>
      <c r="K34" s="3" t="s">
        <v>33</v>
      </c>
      <c r="L34" s="13"/>
      <c r="M34" s="13"/>
      <c r="N34" s="13"/>
      <c r="O34" s="13"/>
      <c r="P34" s="13"/>
      <c r="Q34" s="13"/>
      <c r="R34" s="13"/>
      <c r="S34" s="14" t="s">
        <v>24</v>
      </c>
      <c r="Y34" s="13" t="s">
        <v>1777</v>
      </c>
      <c r="Z34" s="13" t="s">
        <v>25</v>
      </c>
      <c r="AA34" s="13" t="s">
        <v>230</v>
      </c>
      <c r="AB34" s="13">
        <v>4</v>
      </c>
      <c r="AC34" s="13" t="s">
        <v>27</v>
      </c>
      <c r="AD34" s="13"/>
      <c r="AE34" s="13"/>
      <c r="AF34" s="13"/>
      <c r="AG34" s="13"/>
    </row>
    <row r="35" spans="1:33">
      <c r="A35" s="13"/>
      <c r="B35" s="13" t="s">
        <v>231</v>
      </c>
      <c r="C35" s="13"/>
      <c r="D35" s="13"/>
      <c r="E35" s="13" t="s">
        <v>232</v>
      </c>
      <c r="F35" s="13" t="s">
        <v>233</v>
      </c>
      <c r="G35" s="13" t="s">
        <v>1866</v>
      </c>
      <c r="H35" s="13" t="s">
        <v>234</v>
      </c>
      <c r="I35" s="13" t="s">
        <v>65</v>
      </c>
      <c r="J35" s="3" t="s">
        <v>19</v>
      </c>
      <c r="K35" s="3" t="s">
        <v>33</v>
      </c>
      <c r="L35" s="13"/>
      <c r="M35" s="13"/>
      <c r="N35" s="13"/>
      <c r="O35" s="13"/>
      <c r="P35" s="13"/>
      <c r="Q35" s="13"/>
      <c r="R35" s="13"/>
      <c r="S35" s="14" t="s">
        <v>24</v>
      </c>
      <c r="Y35" s="13" t="s">
        <v>1777</v>
      </c>
      <c r="Z35" s="13" t="s">
        <v>25</v>
      </c>
      <c r="AA35" s="13" t="s">
        <v>230</v>
      </c>
      <c r="AB35" s="13">
        <v>4</v>
      </c>
      <c r="AC35" s="13" t="s">
        <v>27</v>
      </c>
      <c r="AD35" s="13"/>
      <c r="AE35" s="13"/>
      <c r="AF35" s="13"/>
      <c r="AG35" s="13"/>
    </row>
    <row r="36" spans="1:33">
      <c r="A36" s="13"/>
      <c r="B36" s="13" t="s">
        <v>235</v>
      </c>
      <c r="C36" s="13"/>
      <c r="D36" s="13"/>
      <c r="E36" s="13" t="s">
        <v>236</v>
      </c>
      <c r="F36" s="13" t="s">
        <v>237</v>
      </c>
      <c r="G36" s="13" t="s">
        <v>39</v>
      </c>
      <c r="H36" s="13"/>
      <c r="I36" s="13" t="s">
        <v>65</v>
      </c>
      <c r="J36" s="3" t="s">
        <v>19</v>
      </c>
      <c r="K36" s="3" t="s">
        <v>33</v>
      </c>
      <c r="L36" s="13"/>
      <c r="M36" s="13"/>
      <c r="N36" s="13"/>
      <c r="O36" s="13"/>
      <c r="P36" s="13"/>
      <c r="Q36" s="13"/>
      <c r="R36" s="13"/>
      <c r="S36" s="14" t="s">
        <v>24</v>
      </c>
      <c r="Y36" s="13" t="s">
        <v>1788</v>
      </c>
      <c r="Z36" s="13" t="s">
        <v>25</v>
      </c>
      <c r="AA36" s="13" t="s">
        <v>238</v>
      </c>
      <c r="AB36" s="13">
        <v>4</v>
      </c>
      <c r="AC36" s="13" t="s">
        <v>27</v>
      </c>
      <c r="AD36" s="13"/>
      <c r="AE36" s="13"/>
      <c r="AF36" s="13"/>
      <c r="AG36" s="13"/>
    </row>
    <row r="37" spans="1:33">
      <c r="A37" s="13"/>
      <c r="B37" s="37" t="s">
        <v>1986</v>
      </c>
      <c r="C37" s="13"/>
      <c r="D37" s="13"/>
      <c r="E37" s="13" t="s">
        <v>1988</v>
      </c>
      <c r="F37" s="13" t="s">
        <v>1987</v>
      </c>
      <c r="G37" s="37" t="s">
        <v>298</v>
      </c>
      <c r="H37" s="37" t="s">
        <v>1989</v>
      </c>
      <c r="I37" s="37" t="s">
        <v>65</v>
      </c>
      <c r="J37" s="3" t="s">
        <v>19</v>
      </c>
      <c r="K37" s="3" t="s">
        <v>33</v>
      </c>
      <c r="L37" s="13"/>
      <c r="M37" s="13"/>
      <c r="N37" s="13"/>
      <c r="O37" s="13"/>
      <c r="P37" s="13"/>
      <c r="Q37" s="13"/>
      <c r="R37" s="13"/>
      <c r="S37" s="14"/>
      <c r="Y37" s="37" t="s">
        <v>1788</v>
      </c>
      <c r="Z37" s="13"/>
      <c r="AA37" s="37" t="s">
        <v>238</v>
      </c>
      <c r="AB37" s="13">
        <v>4</v>
      </c>
      <c r="AC37" s="13"/>
      <c r="AD37" s="37" t="s">
        <v>1990</v>
      </c>
      <c r="AE37" s="37" t="s">
        <v>1991</v>
      </c>
      <c r="AF37" s="13" t="s">
        <v>1992</v>
      </c>
      <c r="AG37" s="13"/>
    </row>
    <row r="38" spans="1:33">
      <c r="A38" s="13"/>
      <c r="B38" s="13" t="s">
        <v>240</v>
      </c>
      <c r="C38" s="13"/>
      <c r="D38" s="13"/>
      <c r="E38" s="13"/>
      <c r="F38" s="13" t="s">
        <v>241</v>
      </c>
      <c r="G38" s="13" t="s">
        <v>83</v>
      </c>
      <c r="H38" s="13" t="s">
        <v>242</v>
      </c>
      <c r="I38" s="13" t="s">
        <v>18</v>
      </c>
      <c r="J38" s="3" t="s">
        <v>19</v>
      </c>
      <c r="K38" s="3" t="s">
        <v>20</v>
      </c>
      <c r="L38" s="37" t="s">
        <v>409</v>
      </c>
      <c r="M38" s="37" t="s">
        <v>484</v>
      </c>
      <c r="N38" s="37" t="s">
        <v>1993</v>
      </c>
      <c r="O38" s="37" t="s">
        <v>1994</v>
      </c>
      <c r="P38" s="37" t="s">
        <v>1995</v>
      </c>
      <c r="Q38" s="13"/>
      <c r="R38" s="13"/>
      <c r="S38" s="14" t="s">
        <v>24</v>
      </c>
      <c r="Y38" s="13" t="s">
        <v>1789</v>
      </c>
      <c r="Z38" s="13" t="s">
        <v>25</v>
      </c>
      <c r="AA38" s="13" t="s">
        <v>243</v>
      </c>
      <c r="AB38" s="13">
        <v>4</v>
      </c>
      <c r="AC38" s="13" t="s">
        <v>27</v>
      </c>
      <c r="AD38" s="13"/>
      <c r="AE38" s="13"/>
      <c r="AF38" s="13"/>
      <c r="AG38" s="13"/>
    </row>
    <row r="39" spans="1:33" ht="17">
      <c r="A39" s="13"/>
      <c r="B39" s="13" t="s">
        <v>244</v>
      </c>
      <c r="C39" s="13"/>
      <c r="D39" s="13"/>
      <c r="E39" s="13" t="s">
        <v>245</v>
      </c>
      <c r="F39" s="13" t="s">
        <v>246</v>
      </c>
      <c r="G39" s="37" t="s">
        <v>1996</v>
      </c>
      <c r="H39" s="13" t="s">
        <v>247</v>
      </c>
      <c r="I39" s="13" t="s">
        <v>65</v>
      </c>
      <c r="J39" s="3" t="s">
        <v>19</v>
      </c>
      <c r="K39" s="3" t="s">
        <v>93</v>
      </c>
      <c r="L39" s="13"/>
      <c r="M39" s="13"/>
      <c r="N39" s="13"/>
      <c r="O39" s="13"/>
      <c r="P39" s="13"/>
      <c r="Q39" s="13"/>
      <c r="R39" s="13"/>
      <c r="S39" s="14" t="s">
        <v>24</v>
      </c>
      <c r="Y39" s="13" t="s">
        <v>1790</v>
      </c>
      <c r="Z39" s="13" t="s">
        <v>25</v>
      </c>
      <c r="AA39" s="13" t="s">
        <v>248</v>
      </c>
      <c r="AB39" s="13">
        <v>4</v>
      </c>
      <c r="AC39" s="20" t="s">
        <v>27</v>
      </c>
      <c r="AD39" s="13" t="s">
        <v>249</v>
      </c>
      <c r="AE39" s="34" t="s">
        <v>1997</v>
      </c>
      <c r="AF39" s="13"/>
      <c r="AG39" s="13"/>
    </row>
    <row r="40" spans="1:33">
      <c r="A40" s="13"/>
      <c r="B40" s="13" t="s">
        <v>250</v>
      </c>
      <c r="C40" s="13"/>
      <c r="D40" s="13"/>
      <c r="E40" s="13" t="s">
        <v>251</v>
      </c>
      <c r="F40" s="1" t="s">
        <v>1998</v>
      </c>
      <c r="G40" s="13" t="s">
        <v>39</v>
      </c>
      <c r="H40" s="13"/>
      <c r="I40" s="37" t="s">
        <v>65</v>
      </c>
      <c r="J40" s="3" t="s">
        <v>19</v>
      </c>
      <c r="K40" s="3" t="s">
        <v>33</v>
      </c>
      <c r="L40" s="13"/>
      <c r="M40" s="13"/>
      <c r="N40" s="13"/>
      <c r="O40" s="13"/>
      <c r="P40" s="13"/>
      <c r="Q40" s="13"/>
      <c r="R40" s="13"/>
      <c r="S40" s="14" t="s">
        <v>24</v>
      </c>
      <c r="Y40" s="13" t="s">
        <v>1791</v>
      </c>
      <c r="Z40" s="13" t="s">
        <v>25</v>
      </c>
      <c r="AA40" s="13" t="s">
        <v>252</v>
      </c>
      <c r="AB40" s="13">
        <v>4</v>
      </c>
      <c r="AC40" s="13" t="s">
        <v>27</v>
      </c>
      <c r="AD40" s="13"/>
      <c r="AE40" s="13"/>
      <c r="AF40" s="13"/>
      <c r="AG40" s="13"/>
    </row>
    <row r="41" spans="1:33">
      <c r="A41" s="13"/>
      <c r="B41" s="21" t="s">
        <v>254</v>
      </c>
      <c r="C41" s="13"/>
      <c r="D41" s="13"/>
      <c r="E41" s="21" t="s">
        <v>255</v>
      </c>
      <c r="F41" s="13" t="s">
        <v>256</v>
      </c>
      <c r="G41" s="13" t="s">
        <v>39</v>
      </c>
      <c r="H41" s="13"/>
      <c r="I41" s="13" t="s">
        <v>65</v>
      </c>
      <c r="J41" s="3" t="s">
        <v>19</v>
      </c>
      <c r="K41" s="3" t="s">
        <v>33</v>
      </c>
      <c r="L41" s="13"/>
      <c r="M41" s="13"/>
      <c r="N41" s="13"/>
      <c r="O41" s="13"/>
      <c r="P41" s="13"/>
      <c r="Q41" s="13"/>
      <c r="R41" s="13"/>
      <c r="S41" s="14" t="s">
        <v>24</v>
      </c>
      <c r="Y41" s="13" t="s">
        <v>1763</v>
      </c>
      <c r="Z41" s="13" t="s">
        <v>25</v>
      </c>
      <c r="AA41" s="13" t="s">
        <v>257</v>
      </c>
      <c r="AB41" s="13">
        <v>1</v>
      </c>
      <c r="AC41" s="13" t="s">
        <v>27</v>
      </c>
      <c r="AD41" s="13"/>
      <c r="AE41" s="13"/>
      <c r="AF41" s="13"/>
      <c r="AG41" s="13"/>
    </row>
    <row r="42" spans="1:33">
      <c r="A42" s="13"/>
      <c r="B42" s="13" t="s">
        <v>258</v>
      </c>
      <c r="C42" s="13"/>
      <c r="D42" s="13"/>
      <c r="E42" s="13"/>
      <c r="F42" s="13" t="s">
        <v>259</v>
      </c>
      <c r="G42" s="37" t="s">
        <v>1999</v>
      </c>
      <c r="H42" s="13" t="s">
        <v>25</v>
      </c>
      <c r="I42" s="13" t="s">
        <v>85</v>
      </c>
      <c r="J42" s="3" t="s">
        <v>109</v>
      </c>
      <c r="K42" s="3" t="s">
        <v>20</v>
      </c>
      <c r="L42" s="13"/>
      <c r="M42" s="13" t="s">
        <v>1920</v>
      </c>
      <c r="N42" s="13"/>
      <c r="O42" s="13"/>
      <c r="P42" s="13" t="s">
        <v>260</v>
      </c>
      <c r="Q42" s="13" t="s">
        <v>261</v>
      </c>
      <c r="R42" s="13"/>
      <c r="S42" s="14" t="s">
        <v>24</v>
      </c>
      <c r="Y42" s="13" t="s">
        <v>1763</v>
      </c>
      <c r="Z42" s="13" t="s">
        <v>25</v>
      </c>
      <c r="AA42" s="13" t="s">
        <v>257</v>
      </c>
      <c r="AB42" s="13">
        <v>1</v>
      </c>
      <c r="AC42" s="13" t="s">
        <v>27</v>
      </c>
      <c r="AD42" s="13" t="s">
        <v>262</v>
      </c>
      <c r="AE42" s="13"/>
      <c r="AF42" s="13"/>
      <c r="AG42" s="13"/>
    </row>
    <row r="43" spans="1:33">
      <c r="A43" s="13"/>
      <c r="B43" s="13" t="s">
        <v>263</v>
      </c>
      <c r="C43" s="13"/>
      <c r="D43" s="13"/>
      <c r="E43" s="13" t="s">
        <v>264</v>
      </c>
      <c r="F43" s="13" t="s">
        <v>265</v>
      </c>
      <c r="G43" s="13" t="s">
        <v>83</v>
      </c>
      <c r="H43" s="13" t="s">
        <v>266</v>
      </c>
      <c r="I43" s="13" t="s">
        <v>65</v>
      </c>
      <c r="J43" s="3" t="s">
        <v>19</v>
      </c>
      <c r="K43" s="3" t="s">
        <v>20</v>
      </c>
      <c r="L43" s="37" t="s">
        <v>1949</v>
      </c>
      <c r="M43" s="37" t="s">
        <v>2000</v>
      </c>
      <c r="N43" s="13"/>
      <c r="O43" s="13"/>
      <c r="P43" s="13"/>
      <c r="Q43" s="13"/>
      <c r="R43" s="13"/>
      <c r="S43" s="14" t="s">
        <v>24</v>
      </c>
      <c r="Y43" s="13" t="s">
        <v>1668</v>
      </c>
      <c r="Z43" s="13" t="s">
        <v>25</v>
      </c>
      <c r="AA43" s="13" t="s">
        <v>267</v>
      </c>
      <c r="AB43" s="13">
        <v>7</v>
      </c>
      <c r="AC43" s="13" t="s">
        <v>268</v>
      </c>
      <c r="AD43" s="13" t="s">
        <v>269</v>
      </c>
      <c r="AE43" s="13" t="s">
        <v>2001</v>
      </c>
      <c r="AF43" s="13"/>
      <c r="AG43" s="13"/>
    </row>
    <row r="44" spans="1:33">
      <c r="A44" s="13"/>
      <c r="B44" s="13" t="s">
        <v>270</v>
      </c>
      <c r="C44" s="13"/>
      <c r="D44" s="13"/>
      <c r="E44" s="13" t="s">
        <v>270</v>
      </c>
      <c r="F44" s="13" t="s">
        <v>271</v>
      </c>
      <c r="G44" s="13" t="s">
        <v>39</v>
      </c>
      <c r="H44" s="13" t="s">
        <v>272</v>
      </c>
      <c r="I44" s="37" t="s">
        <v>65</v>
      </c>
      <c r="J44" s="3" t="s">
        <v>19</v>
      </c>
      <c r="K44" s="3" t="s">
        <v>33</v>
      </c>
      <c r="L44" s="13"/>
      <c r="M44" s="13"/>
      <c r="N44" s="13"/>
      <c r="O44" s="13"/>
      <c r="P44" s="13"/>
      <c r="Q44" s="13"/>
      <c r="R44" s="13"/>
      <c r="S44" s="14" t="s">
        <v>24</v>
      </c>
      <c r="Y44" s="13" t="s">
        <v>1668</v>
      </c>
      <c r="Z44" s="13" t="s">
        <v>25</v>
      </c>
      <c r="AA44" s="13" t="s">
        <v>267</v>
      </c>
      <c r="AB44" s="13">
        <v>8</v>
      </c>
      <c r="AC44" s="13" t="s">
        <v>268</v>
      </c>
      <c r="AD44" s="42" t="s">
        <v>2017</v>
      </c>
      <c r="AE44" s="13"/>
      <c r="AF44" s="13"/>
      <c r="AG44" s="13"/>
    </row>
    <row r="45" spans="1:33">
      <c r="A45" s="13"/>
      <c r="B45" s="13" t="s">
        <v>275</v>
      </c>
      <c r="C45" s="13"/>
      <c r="D45" s="13" t="s">
        <v>276</v>
      </c>
      <c r="E45" s="13"/>
      <c r="F45" s="42" t="s">
        <v>2016</v>
      </c>
      <c r="G45" s="13" t="s">
        <v>15</v>
      </c>
      <c r="H45" s="13" t="s">
        <v>277</v>
      </c>
      <c r="I45" s="13" t="s">
        <v>307</v>
      </c>
      <c r="J45" s="3" t="s">
        <v>19</v>
      </c>
      <c r="K45" s="3" t="s">
        <v>33</v>
      </c>
      <c r="L45" s="13"/>
      <c r="M45" s="13"/>
      <c r="N45" s="13"/>
      <c r="O45" s="13"/>
      <c r="P45" s="13"/>
      <c r="Q45" s="13"/>
      <c r="R45" s="13"/>
      <c r="S45" s="14" t="s">
        <v>24</v>
      </c>
      <c r="Y45" s="13" t="s">
        <v>1669</v>
      </c>
      <c r="Z45" s="13" t="s">
        <v>25</v>
      </c>
      <c r="AA45" s="13" t="s">
        <v>274</v>
      </c>
      <c r="AB45" s="13">
        <v>8</v>
      </c>
      <c r="AC45" s="13" t="s">
        <v>268</v>
      </c>
      <c r="AD45" s="13"/>
      <c r="AE45" s="13"/>
      <c r="AF45" s="13"/>
      <c r="AG45" s="13"/>
    </row>
    <row r="46" spans="1:33">
      <c r="A46" s="13"/>
      <c r="B46" s="37" t="s">
        <v>2002</v>
      </c>
      <c r="C46" s="13" t="s">
        <v>151</v>
      </c>
      <c r="D46" s="13"/>
      <c r="E46" s="13" t="s">
        <v>278</v>
      </c>
      <c r="F46" s="13" t="s">
        <v>279</v>
      </c>
      <c r="G46" s="13" t="s">
        <v>39</v>
      </c>
      <c r="H46" s="13"/>
      <c r="I46" s="13" t="s">
        <v>65</v>
      </c>
      <c r="J46" s="3" t="s">
        <v>19</v>
      </c>
      <c r="K46" s="3" t="s">
        <v>20</v>
      </c>
      <c r="L46" s="37" t="s">
        <v>1966</v>
      </c>
      <c r="M46" s="37" t="s">
        <v>2003</v>
      </c>
      <c r="N46" s="13"/>
      <c r="O46" s="13"/>
      <c r="P46" s="13"/>
      <c r="Q46" s="13"/>
      <c r="R46" s="13"/>
      <c r="S46" s="14" t="s">
        <v>24</v>
      </c>
      <c r="Y46" s="13" t="s">
        <v>1669</v>
      </c>
      <c r="Z46" s="13" t="s">
        <v>25</v>
      </c>
      <c r="AA46" s="13" t="s">
        <v>274</v>
      </c>
      <c r="AB46" s="13">
        <v>8</v>
      </c>
      <c r="AC46" s="13" t="s">
        <v>268</v>
      </c>
      <c r="AD46" s="42" t="s">
        <v>358</v>
      </c>
      <c r="AE46" s="42" t="s">
        <v>1058</v>
      </c>
      <c r="AF46" s="13"/>
      <c r="AG46" s="13"/>
    </row>
    <row r="47" spans="1:33">
      <c r="A47" s="13"/>
      <c r="B47" s="13" t="s">
        <v>280</v>
      </c>
      <c r="C47" s="13"/>
      <c r="D47" s="13"/>
      <c r="E47" s="13" t="s">
        <v>281</v>
      </c>
      <c r="F47" s="13" t="s">
        <v>282</v>
      </c>
      <c r="G47" s="13" t="s">
        <v>283</v>
      </c>
      <c r="H47" s="13" t="s">
        <v>25</v>
      </c>
      <c r="I47" s="13" t="s">
        <v>284</v>
      </c>
      <c r="J47" s="3" t="s">
        <v>72</v>
      </c>
      <c r="K47" s="3" t="s">
        <v>20</v>
      </c>
      <c r="L47" s="37" t="s">
        <v>2004</v>
      </c>
      <c r="M47" s="37" t="s">
        <v>1970</v>
      </c>
      <c r="N47" s="37" t="s">
        <v>2005</v>
      </c>
      <c r="O47" s="13"/>
      <c r="P47" s="13" t="s">
        <v>162</v>
      </c>
      <c r="Q47" s="13" t="s">
        <v>163</v>
      </c>
      <c r="R47" s="13">
        <v>1893</v>
      </c>
      <c r="S47" s="14" t="s">
        <v>24</v>
      </c>
      <c r="Y47" s="13" t="s">
        <v>1670</v>
      </c>
      <c r="Z47" s="13" t="s">
        <v>25</v>
      </c>
      <c r="AA47" s="13" t="s">
        <v>285</v>
      </c>
      <c r="AB47" s="13">
        <v>6</v>
      </c>
      <c r="AC47" s="13" t="s">
        <v>268</v>
      </c>
      <c r="AD47" s="13"/>
      <c r="AE47" s="13"/>
      <c r="AF47" s="13"/>
      <c r="AG47" s="13"/>
    </row>
    <row r="48" spans="1:33">
      <c r="A48" s="13"/>
      <c r="B48" s="13" t="s">
        <v>286</v>
      </c>
      <c r="C48" s="13"/>
      <c r="D48" s="13"/>
      <c r="E48" s="13"/>
      <c r="F48" s="13" t="s">
        <v>287</v>
      </c>
      <c r="G48" s="13" t="s">
        <v>47</v>
      </c>
      <c r="H48" s="13" t="s">
        <v>25</v>
      </c>
      <c r="I48" s="13" t="s">
        <v>85</v>
      </c>
      <c r="J48" s="3" t="s">
        <v>72</v>
      </c>
      <c r="K48" s="3" t="s">
        <v>20</v>
      </c>
      <c r="L48" s="37" t="s">
        <v>2004</v>
      </c>
      <c r="M48" s="37" t="s">
        <v>1970</v>
      </c>
      <c r="N48" s="37" t="s">
        <v>2005</v>
      </c>
      <c r="O48" s="13"/>
      <c r="P48" s="13" t="s">
        <v>162</v>
      </c>
      <c r="Q48" s="13" t="s">
        <v>163</v>
      </c>
      <c r="R48" s="13">
        <v>1893</v>
      </c>
      <c r="S48" s="14" t="s">
        <v>24</v>
      </c>
      <c r="Y48" s="13" t="s">
        <v>1670</v>
      </c>
      <c r="Z48" s="13" t="s">
        <v>25</v>
      </c>
      <c r="AA48" s="13" t="s">
        <v>285</v>
      </c>
      <c r="AB48" s="13">
        <v>6</v>
      </c>
      <c r="AC48" s="13" t="s">
        <v>268</v>
      </c>
      <c r="AD48" s="13"/>
      <c r="AE48" s="13"/>
      <c r="AF48" s="13"/>
      <c r="AG48" s="13"/>
    </row>
    <row r="49" spans="1:33">
      <c r="A49" s="13"/>
      <c r="B49" s="13" t="s">
        <v>288</v>
      </c>
      <c r="C49" s="13"/>
      <c r="D49" s="13"/>
      <c r="E49" s="13"/>
      <c r="F49" s="13" t="s">
        <v>289</v>
      </c>
      <c r="G49" s="13" t="s">
        <v>39</v>
      </c>
      <c r="H49" s="13"/>
      <c r="I49" s="13" t="s">
        <v>18</v>
      </c>
      <c r="J49" s="3" t="s">
        <v>19</v>
      </c>
      <c r="K49" s="3" t="s">
        <v>33</v>
      </c>
      <c r="L49" s="13"/>
      <c r="M49" s="13"/>
      <c r="N49" s="13"/>
      <c r="O49" s="13"/>
      <c r="P49" s="13"/>
      <c r="Q49" s="13"/>
      <c r="R49" s="13"/>
      <c r="S49" s="14" t="s">
        <v>24</v>
      </c>
      <c r="Y49" s="13" t="s">
        <v>1670</v>
      </c>
      <c r="Z49" s="13" t="s">
        <v>25</v>
      </c>
      <c r="AA49" s="13" t="s">
        <v>285</v>
      </c>
      <c r="AB49" s="13">
        <v>8</v>
      </c>
      <c r="AC49" s="13" t="s">
        <v>268</v>
      </c>
      <c r="AD49" s="13"/>
      <c r="AE49" s="13"/>
      <c r="AF49" s="13"/>
      <c r="AG49" s="13"/>
    </row>
    <row r="50" spans="1:33" s="45" customFormat="1">
      <c r="A50" s="19"/>
      <c r="B50" s="19" t="s">
        <v>290</v>
      </c>
      <c r="C50" s="19"/>
      <c r="D50" s="19"/>
      <c r="E50" s="19"/>
      <c r="F50" s="19" t="s">
        <v>291</v>
      </c>
      <c r="G50" s="19" t="s">
        <v>141</v>
      </c>
      <c r="H50" s="19" t="s">
        <v>292</v>
      </c>
      <c r="I50" s="19" t="s">
        <v>18</v>
      </c>
      <c r="J50" s="35" t="s">
        <v>33</v>
      </c>
      <c r="K50" s="35" t="s">
        <v>33</v>
      </c>
      <c r="L50" s="19"/>
      <c r="M50" s="19"/>
      <c r="N50" s="19"/>
      <c r="O50" s="19"/>
      <c r="P50" s="19"/>
      <c r="Q50" s="19"/>
      <c r="R50" s="19"/>
      <c r="S50" s="43" t="s">
        <v>24</v>
      </c>
      <c r="T50" s="44"/>
      <c r="U50" s="44"/>
      <c r="V50" s="44"/>
      <c r="W50" s="44"/>
      <c r="X50" s="44"/>
      <c r="Y50" s="19" t="s">
        <v>1764</v>
      </c>
      <c r="Z50" s="19" t="s">
        <v>25</v>
      </c>
      <c r="AA50" s="19" t="s">
        <v>293</v>
      </c>
      <c r="AB50" s="19">
        <v>6</v>
      </c>
      <c r="AC50" s="19" t="s">
        <v>268</v>
      </c>
      <c r="AD50" s="19"/>
      <c r="AE50" s="19"/>
      <c r="AF50" s="19"/>
      <c r="AG50" s="19"/>
    </row>
    <row r="51" spans="1:33">
      <c r="A51" s="13"/>
      <c r="B51" s="13" t="s">
        <v>295</v>
      </c>
      <c r="C51" s="13" t="s">
        <v>296</v>
      </c>
      <c r="D51" s="13"/>
      <c r="E51" s="13"/>
      <c r="F51" s="13" t="s">
        <v>297</v>
      </c>
      <c r="G51" s="13" t="s">
        <v>298</v>
      </c>
      <c r="H51" s="13"/>
      <c r="I51" s="13" t="s">
        <v>85</v>
      </c>
      <c r="J51" s="3" t="s">
        <v>19</v>
      </c>
      <c r="K51" s="3" t="s">
        <v>20</v>
      </c>
      <c r="L51" s="37" t="s">
        <v>770</v>
      </c>
      <c r="M51" s="37" t="s">
        <v>2006</v>
      </c>
      <c r="N51" s="3"/>
      <c r="O51" s="13"/>
      <c r="P51" s="13" t="s">
        <v>300</v>
      </c>
      <c r="Q51" s="13"/>
      <c r="R51" s="13"/>
      <c r="S51" s="14" t="s">
        <v>24</v>
      </c>
      <c r="Y51" s="13" t="s">
        <v>1671</v>
      </c>
      <c r="Z51" s="13" t="s">
        <v>25</v>
      </c>
      <c r="AA51" s="13" t="s">
        <v>301</v>
      </c>
      <c r="AB51" s="13">
        <v>7</v>
      </c>
      <c r="AC51" s="13" t="s">
        <v>268</v>
      </c>
      <c r="AD51" s="13"/>
      <c r="AE51" s="13"/>
      <c r="AF51" s="13"/>
      <c r="AG51" s="13"/>
    </row>
    <row r="52" spans="1:33">
      <c r="A52" s="13"/>
      <c r="B52" s="13" t="s">
        <v>302</v>
      </c>
      <c r="C52" s="41" t="s">
        <v>2008</v>
      </c>
      <c r="D52" s="13"/>
      <c r="E52" s="13" t="s">
        <v>304</v>
      </c>
      <c r="F52" s="42" t="s">
        <v>303</v>
      </c>
      <c r="G52" s="13" t="s">
        <v>15</v>
      </c>
      <c r="H52" s="13" t="s">
        <v>305</v>
      </c>
      <c r="I52" s="13" t="s">
        <v>306</v>
      </c>
      <c r="J52" s="3" t="s">
        <v>19</v>
      </c>
      <c r="K52" s="3" t="s">
        <v>33</v>
      </c>
      <c r="L52" s="13"/>
      <c r="M52" s="13"/>
      <c r="N52" s="13"/>
      <c r="O52" s="13"/>
      <c r="P52" s="13"/>
      <c r="Q52" s="13"/>
      <c r="R52" s="13"/>
      <c r="S52" s="14" t="s">
        <v>24</v>
      </c>
      <c r="Y52" s="13" t="s">
        <v>1671</v>
      </c>
      <c r="Z52" s="13" t="s">
        <v>25</v>
      </c>
      <c r="AA52" s="13" t="s">
        <v>301</v>
      </c>
      <c r="AB52" s="13">
        <v>8</v>
      </c>
      <c r="AC52" s="13" t="s">
        <v>268</v>
      </c>
      <c r="AD52" s="13"/>
      <c r="AE52" s="13"/>
      <c r="AF52" s="13"/>
      <c r="AG52" s="13"/>
    </row>
    <row r="53" spans="1:33">
      <c r="A53" s="13"/>
      <c r="B53" s="13" t="s">
        <v>308</v>
      </c>
      <c r="C53" s="13"/>
      <c r="D53" s="13"/>
      <c r="E53" s="13" t="s">
        <v>309</v>
      </c>
      <c r="F53" s="13" t="s">
        <v>310</v>
      </c>
      <c r="G53" s="40" t="s">
        <v>2010</v>
      </c>
      <c r="H53" s="40" t="s">
        <v>2011</v>
      </c>
      <c r="I53" s="13" t="s">
        <v>253</v>
      </c>
      <c r="J53" s="3" t="s">
        <v>311</v>
      </c>
      <c r="K53" s="3" t="s">
        <v>33</v>
      </c>
      <c r="L53" s="42" t="s">
        <v>2018</v>
      </c>
      <c r="M53" s="42" t="s">
        <v>2019</v>
      </c>
      <c r="N53" s="42" t="s">
        <v>2020</v>
      </c>
      <c r="O53" s="13"/>
      <c r="P53" s="13"/>
      <c r="Q53" s="13" t="s">
        <v>311</v>
      </c>
      <c r="R53" s="13"/>
      <c r="S53" s="14" t="s">
        <v>24</v>
      </c>
      <c r="Y53" s="13" t="s">
        <v>1671</v>
      </c>
      <c r="Z53" s="13" t="s">
        <v>25</v>
      </c>
      <c r="AA53" s="13" t="s">
        <v>301</v>
      </c>
      <c r="AB53" s="13">
        <v>8</v>
      </c>
      <c r="AC53" s="13" t="s">
        <v>268</v>
      </c>
      <c r="AD53" s="40" t="s">
        <v>2009</v>
      </c>
      <c r="AE53" s="42" t="s">
        <v>2021</v>
      </c>
      <c r="AF53" s="13" t="s">
        <v>2022</v>
      </c>
      <c r="AG53" s="13"/>
    </row>
    <row r="54" spans="1:33">
      <c r="A54" s="13"/>
      <c r="B54" s="13" t="s">
        <v>312</v>
      </c>
      <c r="C54" s="13"/>
      <c r="D54" s="13"/>
      <c r="E54" s="13" t="s">
        <v>313</v>
      </c>
      <c r="F54" s="13" t="s">
        <v>314</v>
      </c>
      <c r="G54" s="13" t="s">
        <v>1868</v>
      </c>
      <c r="H54" s="13" t="s">
        <v>315</v>
      </c>
      <c r="I54" s="13" t="s">
        <v>65</v>
      </c>
      <c r="J54" s="3" t="s">
        <v>72</v>
      </c>
      <c r="K54" s="3" t="s">
        <v>20</v>
      </c>
      <c r="L54" s="40" t="s">
        <v>2012</v>
      </c>
      <c r="M54" s="40" t="s">
        <v>547</v>
      </c>
      <c r="N54" s="13"/>
      <c r="O54" s="13"/>
      <c r="P54" s="13" t="s">
        <v>317</v>
      </c>
      <c r="Q54" s="13" t="s">
        <v>317</v>
      </c>
      <c r="R54" s="13"/>
      <c r="S54" s="14" t="s">
        <v>24</v>
      </c>
      <c r="Y54" s="13" t="s">
        <v>1672</v>
      </c>
      <c r="Z54" s="13" t="s">
        <v>25</v>
      </c>
      <c r="AA54" s="13" t="s">
        <v>318</v>
      </c>
      <c r="AB54" s="13">
        <v>8</v>
      </c>
      <c r="AC54" s="13" t="s">
        <v>268</v>
      </c>
      <c r="AD54" s="13"/>
      <c r="AE54" s="13"/>
      <c r="AF54" s="13"/>
      <c r="AG54" s="13"/>
    </row>
    <row r="55" spans="1:33">
      <c r="A55" s="13"/>
      <c r="B55" s="13" t="s">
        <v>319</v>
      </c>
      <c r="C55" s="13" t="s">
        <v>320</v>
      </c>
      <c r="D55" s="13" t="s">
        <v>321</v>
      </c>
      <c r="E55" s="13" t="s">
        <v>321</v>
      </c>
      <c r="F55" s="13" t="s">
        <v>322</v>
      </c>
      <c r="G55" s="40" t="s">
        <v>2013</v>
      </c>
      <c r="H55" s="13" t="s">
        <v>323</v>
      </c>
      <c r="I55" s="13" t="s">
        <v>65</v>
      </c>
      <c r="J55" s="3" t="s">
        <v>19</v>
      </c>
      <c r="K55" s="3" t="s">
        <v>93</v>
      </c>
      <c r="L55" s="37" t="s">
        <v>1956</v>
      </c>
      <c r="M55" s="37" t="s">
        <v>1957</v>
      </c>
      <c r="N55" s="3" t="s">
        <v>1958</v>
      </c>
      <c r="O55" s="13" t="s">
        <v>324</v>
      </c>
      <c r="P55" s="13" t="s">
        <v>121</v>
      </c>
      <c r="Q55" s="13"/>
      <c r="R55" s="13"/>
      <c r="S55" s="14" t="s">
        <v>24</v>
      </c>
      <c r="Y55" s="13" t="s">
        <v>1673</v>
      </c>
      <c r="Z55" s="13" t="s">
        <v>25</v>
      </c>
      <c r="AA55" s="13" t="s">
        <v>325</v>
      </c>
      <c r="AB55" s="13">
        <v>6</v>
      </c>
      <c r="AC55" s="13" t="s">
        <v>268</v>
      </c>
      <c r="AD55" s="13"/>
      <c r="AE55" s="13"/>
      <c r="AF55" s="13"/>
      <c r="AG55" s="13"/>
    </row>
    <row r="56" spans="1:33">
      <c r="A56" s="13"/>
      <c r="B56" s="13" t="s">
        <v>326</v>
      </c>
      <c r="C56" s="13"/>
      <c r="D56" s="13"/>
      <c r="E56" s="13" t="s">
        <v>327</v>
      </c>
      <c r="F56" s="13" t="s">
        <v>328</v>
      </c>
      <c r="G56" s="40" t="s">
        <v>1858</v>
      </c>
      <c r="H56" s="13" t="s">
        <v>329</v>
      </c>
      <c r="I56" s="13" t="s">
        <v>65</v>
      </c>
      <c r="J56" s="3" t="s">
        <v>19</v>
      </c>
      <c r="K56" s="3" t="s">
        <v>33</v>
      </c>
      <c r="L56" s="13"/>
      <c r="M56" s="13"/>
      <c r="N56" s="13"/>
      <c r="O56" s="13"/>
      <c r="P56" s="13"/>
      <c r="Q56" s="13"/>
      <c r="R56" s="13"/>
      <c r="S56" s="14" t="s">
        <v>24</v>
      </c>
      <c r="Y56" s="13" t="s">
        <v>1673</v>
      </c>
      <c r="Z56" s="13" t="s">
        <v>25</v>
      </c>
      <c r="AA56" s="13" t="s">
        <v>325</v>
      </c>
      <c r="AB56" s="13">
        <v>8</v>
      </c>
      <c r="AC56" s="13" t="s">
        <v>268</v>
      </c>
      <c r="AD56" s="13"/>
      <c r="AE56" s="13"/>
      <c r="AF56" s="13"/>
      <c r="AG56" s="13"/>
    </row>
    <row r="57" spans="1:33">
      <c r="A57" s="13"/>
      <c r="B57" s="13" t="s">
        <v>295</v>
      </c>
      <c r="C57" s="13"/>
      <c r="D57" s="13"/>
      <c r="E57" s="13"/>
      <c r="F57" s="13" t="s">
        <v>330</v>
      </c>
      <c r="G57" s="13" t="s">
        <v>39</v>
      </c>
      <c r="H57" s="13"/>
      <c r="I57" s="40" t="s">
        <v>2015</v>
      </c>
      <c r="J57" s="3" t="s">
        <v>19</v>
      </c>
      <c r="K57" s="3" t="s">
        <v>33</v>
      </c>
      <c r="L57" s="13"/>
      <c r="M57" s="13"/>
      <c r="N57" s="13"/>
      <c r="O57" s="13"/>
      <c r="P57" s="13"/>
      <c r="Q57" s="13"/>
      <c r="R57" s="13"/>
      <c r="S57" s="14" t="s">
        <v>24</v>
      </c>
      <c r="Y57" s="13" t="s">
        <v>1673</v>
      </c>
      <c r="Z57" s="13" t="s">
        <v>25</v>
      </c>
      <c r="AA57" s="13" t="s">
        <v>325</v>
      </c>
      <c r="AB57" s="13">
        <v>8</v>
      </c>
      <c r="AC57" s="13" t="s">
        <v>268</v>
      </c>
      <c r="AD57" s="13"/>
      <c r="AE57" s="13"/>
      <c r="AF57" s="13"/>
      <c r="AG57" s="13"/>
    </row>
    <row r="58" spans="1:33">
      <c r="A58" s="13"/>
      <c r="B58" s="13" t="s">
        <v>331</v>
      </c>
      <c r="C58" s="13"/>
      <c r="D58" s="13" t="s">
        <v>321</v>
      </c>
      <c r="E58" s="13"/>
      <c r="F58" s="13" t="s">
        <v>332</v>
      </c>
      <c r="G58" s="40" t="s">
        <v>2014</v>
      </c>
      <c r="H58" s="13" t="s">
        <v>333</v>
      </c>
      <c r="I58" s="13" t="s">
        <v>65</v>
      </c>
      <c r="J58" s="3" t="s">
        <v>19</v>
      </c>
      <c r="K58" s="3" t="s">
        <v>93</v>
      </c>
      <c r="L58" s="37" t="s">
        <v>1956</v>
      </c>
      <c r="M58" s="37" t="s">
        <v>1957</v>
      </c>
      <c r="N58" s="3" t="s">
        <v>1958</v>
      </c>
      <c r="O58" s="13" t="s">
        <v>324</v>
      </c>
      <c r="P58" s="13" t="s">
        <v>121</v>
      </c>
      <c r="Q58" s="13"/>
      <c r="R58" s="13"/>
      <c r="S58" s="14" t="s">
        <v>24</v>
      </c>
      <c r="Y58" s="13" t="s">
        <v>1674</v>
      </c>
      <c r="Z58" s="13" t="s">
        <v>25</v>
      </c>
      <c r="AA58" s="13" t="s">
        <v>334</v>
      </c>
      <c r="AB58" s="13">
        <v>6</v>
      </c>
      <c r="AC58" s="13" t="s">
        <v>268</v>
      </c>
      <c r="AD58" s="13"/>
      <c r="AE58" s="13"/>
      <c r="AF58" s="13"/>
      <c r="AG58" s="13"/>
    </row>
    <row r="59" spans="1:33">
      <c r="A59" s="13"/>
      <c r="B59" s="13" t="s">
        <v>336</v>
      </c>
      <c r="C59" s="13"/>
      <c r="D59" s="13"/>
      <c r="E59" s="13" t="s">
        <v>337</v>
      </c>
      <c r="F59" s="13" t="s">
        <v>338</v>
      </c>
      <c r="G59" s="13" t="s">
        <v>283</v>
      </c>
      <c r="H59" s="13" t="s">
        <v>339</v>
      </c>
      <c r="I59" s="13" t="s">
        <v>65</v>
      </c>
      <c r="J59" s="3" t="s">
        <v>19</v>
      </c>
      <c r="K59" s="3" t="s">
        <v>20</v>
      </c>
      <c r="L59" s="13" t="s">
        <v>340</v>
      </c>
      <c r="M59" s="13" t="s">
        <v>341</v>
      </c>
      <c r="N59" s="13"/>
      <c r="O59" s="13"/>
      <c r="P59" s="13" t="s">
        <v>342</v>
      </c>
      <c r="Q59" s="13"/>
      <c r="R59" s="13"/>
      <c r="S59" s="14" t="s">
        <v>24</v>
      </c>
      <c r="Y59" s="13" t="s">
        <v>1674</v>
      </c>
      <c r="Z59" s="13" t="s">
        <v>25</v>
      </c>
      <c r="AA59" s="13" t="s">
        <v>334</v>
      </c>
      <c r="AB59" s="13">
        <v>8</v>
      </c>
      <c r="AC59" s="13" t="s">
        <v>268</v>
      </c>
      <c r="AD59" s="13"/>
      <c r="AE59" s="13"/>
      <c r="AF59" s="13"/>
      <c r="AG59" s="13"/>
    </row>
    <row r="60" spans="1:33">
      <c r="A60" s="13"/>
      <c r="B60" s="13" t="s">
        <v>343</v>
      </c>
      <c r="C60" s="13"/>
      <c r="D60" s="13" t="s">
        <v>344</v>
      </c>
      <c r="E60" s="13"/>
      <c r="F60" s="13" t="s">
        <v>345</v>
      </c>
      <c r="G60" s="13" t="s">
        <v>283</v>
      </c>
      <c r="H60" s="13" t="s">
        <v>346</v>
      </c>
      <c r="I60" s="13" t="s">
        <v>85</v>
      </c>
      <c r="J60" s="3" t="s">
        <v>19</v>
      </c>
      <c r="K60" s="3" t="s">
        <v>33</v>
      </c>
      <c r="L60" s="13"/>
      <c r="M60" s="13"/>
      <c r="N60" s="13"/>
      <c r="O60" s="13"/>
      <c r="P60" s="13"/>
      <c r="Q60" s="13"/>
      <c r="R60" s="13"/>
      <c r="S60" s="14" t="s">
        <v>24</v>
      </c>
      <c r="Y60" s="13" t="s">
        <v>1675</v>
      </c>
      <c r="Z60" s="13" t="s">
        <v>25</v>
      </c>
      <c r="AA60" s="13" t="s">
        <v>347</v>
      </c>
      <c r="AB60" s="13">
        <v>3</v>
      </c>
      <c r="AC60" s="13" t="s">
        <v>268</v>
      </c>
      <c r="AD60" s="13" t="s">
        <v>348</v>
      </c>
      <c r="AE60" s="13"/>
      <c r="AF60" s="13"/>
      <c r="AG60" s="13"/>
    </row>
    <row r="61" spans="1:33">
      <c r="A61" s="13"/>
      <c r="B61" s="13" t="s">
        <v>350</v>
      </c>
      <c r="C61" s="13" t="s">
        <v>320</v>
      </c>
      <c r="D61" s="13" t="s">
        <v>351</v>
      </c>
      <c r="E61" s="13"/>
      <c r="F61" s="13" t="s">
        <v>352</v>
      </c>
      <c r="G61" s="40" t="s">
        <v>2014</v>
      </c>
      <c r="H61" s="13"/>
      <c r="I61" s="13" t="s">
        <v>85</v>
      </c>
      <c r="J61" s="3" t="s">
        <v>19</v>
      </c>
      <c r="K61" s="3" t="s">
        <v>93</v>
      </c>
      <c r="L61" s="13" t="s">
        <v>1956</v>
      </c>
      <c r="M61" s="13" t="s">
        <v>1957</v>
      </c>
      <c r="N61" s="42" t="s">
        <v>1958</v>
      </c>
      <c r="O61" s="13" t="s">
        <v>324</v>
      </c>
      <c r="P61" s="13" t="s">
        <v>121</v>
      </c>
      <c r="Q61" s="13"/>
      <c r="R61" s="13"/>
      <c r="S61" s="14" t="s">
        <v>24</v>
      </c>
      <c r="Y61" s="13" t="s">
        <v>1675</v>
      </c>
      <c r="Z61" s="13" t="s">
        <v>25</v>
      </c>
      <c r="AA61" s="13" t="s">
        <v>347</v>
      </c>
      <c r="AB61" s="13">
        <v>6</v>
      </c>
      <c r="AC61" s="13" t="s">
        <v>268</v>
      </c>
      <c r="AD61" s="13"/>
      <c r="AE61" s="13"/>
      <c r="AF61" s="13"/>
      <c r="AG61" s="13"/>
    </row>
    <row r="62" spans="1:33">
      <c r="A62" s="13"/>
      <c r="B62" s="13" t="s">
        <v>353</v>
      </c>
      <c r="C62" s="13"/>
      <c r="D62" s="13"/>
      <c r="E62" s="13" t="s">
        <v>354</v>
      </c>
      <c r="F62" s="13" t="s">
        <v>355</v>
      </c>
      <c r="G62" s="42" t="s">
        <v>580</v>
      </c>
      <c r="H62" s="42" t="s">
        <v>2023</v>
      </c>
      <c r="I62" s="13" t="s">
        <v>65</v>
      </c>
      <c r="J62" s="3" t="s">
        <v>19</v>
      </c>
      <c r="K62" s="3" t="s">
        <v>20</v>
      </c>
      <c r="L62" s="13"/>
      <c r="M62" s="13"/>
      <c r="N62" s="13" t="s">
        <v>356</v>
      </c>
      <c r="O62" s="13"/>
      <c r="P62" s="13"/>
      <c r="Q62" s="13"/>
      <c r="R62" s="13"/>
      <c r="S62" s="14" t="s">
        <v>24</v>
      </c>
      <c r="Y62" s="13" t="s">
        <v>1675</v>
      </c>
      <c r="Z62" s="13" t="s">
        <v>25</v>
      </c>
      <c r="AA62" s="13" t="s">
        <v>347</v>
      </c>
      <c r="AB62" s="13">
        <v>8</v>
      </c>
      <c r="AC62" s="13" t="s">
        <v>268</v>
      </c>
      <c r="AD62" s="13" t="s">
        <v>357</v>
      </c>
      <c r="AE62" s="13" t="s">
        <v>358</v>
      </c>
      <c r="AF62" s="13"/>
      <c r="AG62" s="13"/>
    </row>
    <row r="63" spans="1:33">
      <c r="A63" s="13"/>
      <c r="B63" s="13" t="s">
        <v>359</v>
      </c>
      <c r="C63" s="13"/>
      <c r="D63" s="13"/>
      <c r="E63" s="13"/>
      <c r="F63" s="13" t="s">
        <v>360</v>
      </c>
      <c r="G63" s="13" t="s">
        <v>39</v>
      </c>
      <c r="H63" s="13" t="s">
        <v>361</v>
      </c>
      <c r="I63" s="13" t="s">
        <v>18</v>
      </c>
      <c r="J63" s="3" t="s">
        <v>19</v>
      </c>
      <c r="K63" s="3" t="s">
        <v>33</v>
      </c>
      <c r="L63" s="13"/>
      <c r="M63" s="13"/>
      <c r="N63" s="13"/>
      <c r="O63" s="13"/>
      <c r="P63" s="13"/>
      <c r="Q63" s="13"/>
      <c r="R63" s="13"/>
      <c r="S63" s="14" t="s">
        <v>24</v>
      </c>
      <c r="Y63" s="13" t="s">
        <v>1676</v>
      </c>
      <c r="Z63" s="13" t="s">
        <v>25</v>
      </c>
      <c r="AA63" s="13" t="s">
        <v>362</v>
      </c>
      <c r="AB63" s="13">
        <v>1</v>
      </c>
      <c r="AC63" s="13" t="s">
        <v>268</v>
      </c>
      <c r="AD63" s="13" t="s">
        <v>363</v>
      </c>
      <c r="AE63" s="13"/>
      <c r="AF63" s="13"/>
      <c r="AG63" s="13"/>
    </row>
    <row r="64" spans="1:33">
      <c r="A64" s="13"/>
      <c r="B64" s="13" t="s">
        <v>364</v>
      </c>
      <c r="C64" s="13"/>
      <c r="D64" s="13"/>
      <c r="E64" s="13" t="s">
        <v>365</v>
      </c>
      <c r="F64" s="13" t="s">
        <v>366</v>
      </c>
      <c r="G64" s="13" t="s">
        <v>15</v>
      </c>
      <c r="H64" s="13" t="s">
        <v>367</v>
      </c>
      <c r="I64" s="13" t="s">
        <v>1856</v>
      </c>
      <c r="J64" s="3" t="s">
        <v>19</v>
      </c>
      <c r="K64" s="3" t="s">
        <v>33</v>
      </c>
      <c r="L64" s="13"/>
      <c r="M64" s="13"/>
      <c r="N64" s="13"/>
      <c r="O64" s="13"/>
      <c r="P64" s="13"/>
      <c r="Q64" s="13"/>
      <c r="R64" s="13"/>
      <c r="S64" s="14" t="s">
        <v>24</v>
      </c>
      <c r="Y64" s="13" t="s">
        <v>1676</v>
      </c>
      <c r="Z64" s="13" t="s">
        <v>25</v>
      </c>
      <c r="AA64" s="13" t="s">
        <v>362</v>
      </c>
      <c r="AB64" s="13">
        <v>8</v>
      </c>
      <c r="AC64" s="13" t="s">
        <v>268</v>
      </c>
      <c r="AD64" s="13"/>
      <c r="AE64" s="13"/>
      <c r="AF64" s="13"/>
      <c r="AG64" s="13"/>
    </row>
    <row r="65" spans="1:33">
      <c r="A65" s="13"/>
      <c r="B65" s="13" t="s">
        <v>369</v>
      </c>
      <c r="C65" s="13"/>
      <c r="D65" s="13"/>
      <c r="E65" s="13"/>
      <c r="F65" s="13" t="s">
        <v>370</v>
      </c>
      <c r="G65" s="13" t="s">
        <v>15</v>
      </c>
      <c r="H65" s="13"/>
      <c r="I65" s="13" t="s">
        <v>335</v>
      </c>
      <c r="J65" s="3" t="s">
        <v>19</v>
      </c>
      <c r="K65" s="3" t="s">
        <v>33</v>
      </c>
      <c r="L65" s="13"/>
      <c r="M65" s="13"/>
      <c r="N65" s="13"/>
      <c r="O65" s="13"/>
      <c r="P65" s="13"/>
      <c r="Q65" s="13"/>
      <c r="R65" s="13"/>
      <c r="S65" s="14" t="s">
        <v>24</v>
      </c>
      <c r="Y65" s="13" t="s">
        <v>1677</v>
      </c>
      <c r="Z65" s="13" t="s">
        <v>25</v>
      </c>
      <c r="AA65" s="13" t="s">
        <v>371</v>
      </c>
      <c r="AB65" s="13">
        <v>1</v>
      </c>
      <c r="AC65" s="13" t="s">
        <v>268</v>
      </c>
      <c r="AD65" s="13"/>
      <c r="AE65" s="13"/>
      <c r="AF65" s="13"/>
      <c r="AG65" s="13"/>
    </row>
    <row r="66" spans="1:33">
      <c r="A66" s="13"/>
      <c r="B66" s="42" t="s">
        <v>2024</v>
      </c>
      <c r="C66" s="13"/>
      <c r="D66" s="13"/>
      <c r="E66" s="13"/>
      <c r="F66" s="13" t="s">
        <v>372</v>
      </c>
      <c r="G66" s="13" t="s">
        <v>1869</v>
      </c>
      <c r="H66" s="13" t="s">
        <v>373</v>
      </c>
      <c r="I66" s="13" t="s">
        <v>18</v>
      </c>
      <c r="J66" s="3" t="s">
        <v>72</v>
      </c>
      <c r="K66" s="3" t="s">
        <v>20</v>
      </c>
      <c r="L66" s="42" t="s">
        <v>2025</v>
      </c>
      <c r="M66" s="42" t="s">
        <v>375</v>
      </c>
      <c r="N66" s="13" t="s">
        <v>376</v>
      </c>
      <c r="O66" s="13"/>
      <c r="P66" s="13"/>
      <c r="Q66" s="13"/>
      <c r="R66" s="13"/>
      <c r="S66" s="14" t="s">
        <v>24</v>
      </c>
      <c r="Y66" s="13" t="s">
        <v>1677</v>
      </c>
      <c r="Z66" s="13" t="s">
        <v>25</v>
      </c>
      <c r="AA66" s="13" t="s">
        <v>371</v>
      </c>
      <c r="AB66" s="13">
        <v>7</v>
      </c>
      <c r="AC66" s="13" t="s">
        <v>268</v>
      </c>
      <c r="AD66" s="13" t="s">
        <v>377</v>
      </c>
      <c r="AE66" s="13"/>
      <c r="AF66" s="13"/>
      <c r="AG66" s="13"/>
    </row>
    <row r="67" spans="1:33">
      <c r="A67" s="13"/>
      <c r="B67" s="13" t="s">
        <v>378</v>
      </c>
      <c r="C67" s="13"/>
      <c r="D67" s="13"/>
      <c r="E67" s="13"/>
      <c r="F67" s="13" t="s">
        <v>379</v>
      </c>
      <c r="G67" s="42" t="s">
        <v>2027</v>
      </c>
      <c r="H67" s="42" t="s">
        <v>2026</v>
      </c>
      <c r="I67" s="13" t="s">
        <v>41</v>
      </c>
      <c r="J67" s="3" t="s">
        <v>33</v>
      </c>
      <c r="K67" s="3" t="s">
        <v>33</v>
      </c>
      <c r="L67" s="13"/>
      <c r="M67" s="13"/>
      <c r="N67" s="13"/>
      <c r="O67" s="13"/>
      <c r="P67" s="13"/>
      <c r="Q67" s="13"/>
      <c r="R67" s="13"/>
      <c r="S67" s="14" t="s">
        <v>24</v>
      </c>
      <c r="Y67" s="13" t="s">
        <v>1677</v>
      </c>
      <c r="Z67" s="13" t="s">
        <v>25</v>
      </c>
      <c r="AA67" s="13" t="s">
        <v>371</v>
      </c>
      <c r="AB67" s="13">
        <v>8</v>
      </c>
      <c r="AC67" s="13" t="s">
        <v>268</v>
      </c>
      <c r="AD67" s="13"/>
      <c r="AE67" s="13"/>
      <c r="AF67" s="13"/>
      <c r="AG67" s="13"/>
    </row>
    <row r="68" spans="1:33">
      <c r="A68" s="13"/>
      <c r="B68" s="13" t="s">
        <v>380</v>
      </c>
      <c r="C68" s="13"/>
      <c r="D68" s="13"/>
      <c r="E68" s="13"/>
      <c r="F68" s="13" t="s">
        <v>381</v>
      </c>
      <c r="G68" s="13" t="s">
        <v>47</v>
      </c>
      <c r="H68" s="13" t="s">
        <v>382</v>
      </c>
      <c r="I68" s="42" t="s">
        <v>2030</v>
      </c>
      <c r="J68" s="3" t="s">
        <v>72</v>
      </c>
      <c r="K68" s="3" t="s">
        <v>20</v>
      </c>
      <c r="L68" s="42" t="s">
        <v>2029</v>
      </c>
      <c r="M68" s="37" t="s">
        <v>1970</v>
      </c>
      <c r="N68" s="42" t="s">
        <v>2028</v>
      </c>
      <c r="O68" s="13"/>
      <c r="P68" s="13" t="s">
        <v>383</v>
      </c>
      <c r="Q68" s="13" t="s">
        <v>78</v>
      </c>
      <c r="R68" s="13"/>
      <c r="S68" s="14" t="s">
        <v>24</v>
      </c>
      <c r="Y68" s="13" t="s">
        <v>1678</v>
      </c>
      <c r="Z68" s="13" t="s">
        <v>25</v>
      </c>
      <c r="AA68" s="13" t="s">
        <v>384</v>
      </c>
      <c r="AB68" s="13">
        <v>6</v>
      </c>
      <c r="AC68" s="13" t="s">
        <v>268</v>
      </c>
      <c r="AD68" s="13" t="s">
        <v>385</v>
      </c>
      <c r="AE68" s="13"/>
      <c r="AF68" s="13"/>
      <c r="AG68" s="13"/>
    </row>
    <row r="69" spans="1:33">
      <c r="A69" s="13"/>
      <c r="B69" s="13" t="s">
        <v>386</v>
      </c>
      <c r="C69" s="13" t="s">
        <v>387</v>
      </c>
      <c r="D69" s="13"/>
      <c r="E69" s="13"/>
      <c r="F69" s="13" t="s">
        <v>388</v>
      </c>
      <c r="G69" s="42" t="s">
        <v>2031</v>
      </c>
      <c r="H69" s="13"/>
      <c r="I69" s="13" t="s">
        <v>389</v>
      </c>
      <c r="J69" s="3" t="s">
        <v>311</v>
      </c>
      <c r="K69" s="3" t="s">
        <v>20</v>
      </c>
      <c r="L69" s="13" t="s">
        <v>299</v>
      </c>
      <c r="M69" s="13" t="s">
        <v>390</v>
      </c>
      <c r="N69" s="13" t="s">
        <v>391</v>
      </c>
      <c r="O69" s="13"/>
      <c r="P69" s="13" t="s">
        <v>392</v>
      </c>
      <c r="Q69" s="13"/>
      <c r="R69" s="13"/>
      <c r="S69" s="14" t="s">
        <v>24</v>
      </c>
      <c r="Y69" s="13" t="s">
        <v>1678</v>
      </c>
      <c r="Z69" s="13" t="s">
        <v>25</v>
      </c>
      <c r="AA69" s="13" t="s">
        <v>384</v>
      </c>
      <c r="AB69" s="13">
        <v>8</v>
      </c>
      <c r="AC69" s="13" t="s">
        <v>268</v>
      </c>
      <c r="AD69" s="13"/>
      <c r="AE69" s="13"/>
      <c r="AF69" s="13"/>
      <c r="AG69" s="13"/>
    </row>
    <row r="70" spans="1:33">
      <c r="A70" s="13"/>
      <c r="B70" s="13" t="s">
        <v>393</v>
      </c>
      <c r="C70" s="13"/>
      <c r="D70" s="13" t="s">
        <v>394</v>
      </c>
      <c r="E70" s="13"/>
      <c r="F70" s="13" t="s">
        <v>395</v>
      </c>
      <c r="G70" s="13" t="s">
        <v>47</v>
      </c>
      <c r="H70" s="13" t="s">
        <v>396</v>
      </c>
      <c r="I70" s="13" t="s">
        <v>18</v>
      </c>
      <c r="J70" s="3" t="s">
        <v>19</v>
      </c>
      <c r="K70" s="3" t="s">
        <v>20</v>
      </c>
      <c r="L70" s="13" t="s">
        <v>397</v>
      </c>
      <c r="M70" s="13" t="s">
        <v>398</v>
      </c>
      <c r="N70" s="42" t="s">
        <v>2032</v>
      </c>
      <c r="O70" s="13"/>
      <c r="P70" s="13" t="s">
        <v>342</v>
      </c>
      <c r="Q70" s="13"/>
      <c r="R70" s="13"/>
      <c r="S70" s="14" t="s">
        <v>24</v>
      </c>
      <c r="Y70" s="13" t="s">
        <v>1765</v>
      </c>
      <c r="Z70" s="13" t="s">
        <v>25</v>
      </c>
      <c r="AA70" s="13" t="s">
        <v>399</v>
      </c>
      <c r="AB70" s="13">
        <v>6</v>
      </c>
      <c r="AC70" s="13" t="s">
        <v>268</v>
      </c>
      <c r="AD70" s="13" t="s">
        <v>400</v>
      </c>
      <c r="AE70" s="13"/>
      <c r="AF70" s="13"/>
      <c r="AG70" s="13"/>
    </row>
    <row r="71" spans="1:33">
      <c r="A71" s="13"/>
      <c r="B71" s="13" t="s">
        <v>401</v>
      </c>
      <c r="C71" s="13" t="s">
        <v>402</v>
      </c>
      <c r="D71" s="13"/>
      <c r="E71" s="13"/>
      <c r="F71" s="13" t="s">
        <v>403</v>
      </c>
      <c r="G71" s="13" t="s">
        <v>101</v>
      </c>
      <c r="H71" s="13"/>
      <c r="I71" s="13" t="s">
        <v>18</v>
      </c>
      <c r="J71" s="3" t="s">
        <v>33</v>
      </c>
      <c r="K71" s="3" t="s">
        <v>20</v>
      </c>
      <c r="L71" s="13"/>
      <c r="M71" s="13" t="s">
        <v>404</v>
      </c>
      <c r="N71" s="13"/>
      <c r="O71" s="19"/>
      <c r="P71" s="13"/>
      <c r="Q71" s="13"/>
      <c r="R71" s="13"/>
      <c r="S71" s="14" t="s">
        <v>24</v>
      </c>
      <c r="Y71" s="13" t="s">
        <v>1679</v>
      </c>
      <c r="Z71" s="13" t="s">
        <v>25</v>
      </c>
      <c r="AA71" s="13" t="s">
        <v>405</v>
      </c>
      <c r="AB71" s="13">
        <v>3</v>
      </c>
      <c r="AC71" s="13" t="s">
        <v>268</v>
      </c>
      <c r="AD71" s="32" t="s">
        <v>1058</v>
      </c>
      <c r="AE71" s="13"/>
      <c r="AF71" s="13"/>
      <c r="AG71" s="13"/>
    </row>
    <row r="72" spans="1:33">
      <c r="A72" s="13"/>
      <c r="B72" s="13" t="s">
        <v>406</v>
      </c>
      <c r="C72" s="13"/>
      <c r="D72" s="42" t="s">
        <v>2033</v>
      </c>
      <c r="E72" s="13"/>
      <c r="F72" s="13" t="s">
        <v>407</v>
      </c>
      <c r="G72" s="13" t="s">
        <v>58</v>
      </c>
      <c r="H72" s="13" t="s">
        <v>408</v>
      </c>
      <c r="I72" s="13" t="s">
        <v>85</v>
      </c>
      <c r="J72" s="3" t="s">
        <v>72</v>
      </c>
      <c r="K72" s="3" t="s">
        <v>20</v>
      </c>
      <c r="L72" s="13" t="s">
        <v>409</v>
      </c>
      <c r="M72" s="13" t="s">
        <v>410</v>
      </c>
      <c r="N72" s="13"/>
      <c r="O72" s="13"/>
      <c r="P72" s="13" t="s">
        <v>411</v>
      </c>
      <c r="Q72" s="13" t="s">
        <v>163</v>
      </c>
      <c r="R72" s="13"/>
      <c r="S72" s="14" t="s">
        <v>24</v>
      </c>
      <c r="Y72" s="13" t="s">
        <v>1679</v>
      </c>
      <c r="Z72" s="13" t="s">
        <v>25</v>
      </c>
      <c r="AA72" s="13" t="s">
        <v>405</v>
      </c>
      <c r="AB72" s="13">
        <v>3</v>
      </c>
      <c r="AC72" s="13" t="s">
        <v>268</v>
      </c>
      <c r="AD72" s="13"/>
      <c r="AE72" s="13" t="s">
        <v>412</v>
      </c>
      <c r="AF72" s="13" t="s">
        <v>413</v>
      </c>
      <c r="AG72" s="13"/>
    </row>
    <row r="73" spans="1:33">
      <c r="A73" s="13"/>
      <c r="B73" s="13" t="s">
        <v>414</v>
      </c>
      <c r="C73" s="13"/>
      <c r="D73" s="13"/>
      <c r="E73" s="13" t="s">
        <v>415</v>
      </c>
      <c r="F73" s="13" t="s">
        <v>416</v>
      </c>
      <c r="G73" s="13" t="s">
        <v>39</v>
      </c>
      <c r="H73" s="13" t="s">
        <v>417</v>
      </c>
      <c r="I73" s="13" t="s">
        <v>65</v>
      </c>
      <c r="J73" s="3" t="s">
        <v>19</v>
      </c>
      <c r="K73" s="3" t="s">
        <v>33</v>
      </c>
      <c r="L73" s="13"/>
      <c r="M73" s="13"/>
      <c r="N73" s="13"/>
      <c r="O73" s="13"/>
      <c r="P73" s="13"/>
      <c r="Q73" s="13"/>
      <c r="R73" s="13"/>
      <c r="S73" s="14" t="s">
        <v>24</v>
      </c>
      <c r="Y73" s="13" t="s">
        <v>1679</v>
      </c>
      <c r="Z73" s="13" t="s">
        <v>25</v>
      </c>
      <c r="AA73" s="13" t="s">
        <v>405</v>
      </c>
      <c r="AB73" s="13">
        <v>8</v>
      </c>
      <c r="AC73" s="13" t="s">
        <v>268</v>
      </c>
      <c r="AD73" s="13"/>
      <c r="AE73" s="13"/>
      <c r="AF73" s="13"/>
      <c r="AG73" s="13"/>
    </row>
    <row r="74" spans="1:33">
      <c r="A74" s="13"/>
      <c r="B74" s="13" t="s">
        <v>418</v>
      </c>
      <c r="C74" s="13"/>
      <c r="D74" s="13"/>
      <c r="E74" s="13"/>
      <c r="F74" s="13" t="s">
        <v>419</v>
      </c>
      <c r="G74" s="13" t="s">
        <v>1870</v>
      </c>
      <c r="H74" s="13" t="s">
        <v>420</v>
      </c>
      <c r="I74" s="13" t="s">
        <v>18</v>
      </c>
      <c r="J74" s="3" t="s">
        <v>33</v>
      </c>
      <c r="K74" s="3" t="s">
        <v>20</v>
      </c>
      <c r="L74" s="13"/>
      <c r="M74" s="13"/>
      <c r="N74" s="13"/>
      <c r="O74" s="13"/>
      <c r="P74" s="13"/>
      <c r="Q74" s="13"/>
      <c r="R74" s="13"/>
      <c r="S74" s="14" t="s">
        <v>24</v>
      </c>
      <c r="Y74" s="13" t="s">
        <v>1680</v>
      </c>
      <c r="Z74" s="13" t="s">
        <v>25</v>
      </c>
      <c r="AA74" s="13" t="s">
        <v>421</v>
      </c>
      <c r="AB74" s="13">
        <v>8</v>
      </c>
      <c r="AC74" s="13" t="s">
        <v>268</v>
      </c>
      <c r="AD74" s="13"/>
      <c r="AE74" s="13"/>
      <c r="AF74" s="13"/>
      <c r="AG74" s="13"/>
    </row>
    <row r="75" spans="1:33">
      <c r="A75" s="13"/>
      <c r="B75" s="13" t="s">
        <v>422</v>
      </c>
      <c r="C75" s="13"/>
      <c r="D75" s="13"/>
      <c r="E75" s="13"/>
      <c r="F75" s="13" t="s">
        <v>423</v>
      </c>
      <c r="G75" s="13" t="s">
        <v>47</v>
      </c>
      <c r="H75" s="13" t="s">
        <v>424</v>
      </c>
      <c r="I75" s="13" t="s">
        <v>18</v>
      </c>
      <c r="J75" s="3" t="s">
        <v>33</v>
      </c>
      <c r="K75" s="3" t="s">
        <v>20</v>
      </c>
      <c r="L75" s="13"/>
      <c r="M75" s="13"/>
      <c r="N75" s="13"/>
      <c r="O75" s="13"/>
      <c r="P75" s="13"/>
      <c r="Q75" s="13"/>
      <c r="R75" s="13"/>
      <c r="S75" s="14" t="s">
        <v>24</v>
      </c>
      <c r="Y75" s="13" t="s">
        <v>1680</v>
      </c>
      <c r="Z75" s="13" t="s">
        <v>25</v>
      </c>
      <c r="AA75" s="13" t="s">
        <v>421</v>
      </c>
      <c r="AB75" s="13">
        <v>8</v>
      </c>
      <c r="AC75" s="13" t="s">
        <v>268</v>
      </c>
      <c r="AD75" s="13" t="s">
        <v>425</v>
      </c>
      <c r="AE75" s="13"/>
      <c r="AF75" s="13"/>
      <c r="AG75" s="13"/>
    </row>
    <row r="76" spans="1:33">
      <c r="A76" s="13"/>
      <c r="B76" s="13" t="s">
        <v>422</v>
      </c>
      <c r="C76" s="13"/>
      <c r="D76" s="13"/>
      <c r="E76" s="13"/>
      <c r="F76" s="13" t="s">
        <v>426</v>
      </c>
      <c r="G76" s="42" t="s">
        <v>2034</v>
      </c>
      <c r="H76" s="13" t="s">
        <v>427</v>
      </c>
      <c r="I76" s="13" t="s">
        <v>192</v>
      </c>
      <c r="J76" s="3" t="s">
        <v>33</v>
      </c>
      <c r="K76" s="3" t="s">
        <v>33</v>
      </c>
      <c r="L76" s="13"/>
      <c r="M76" s="13"/>
      <c r="N76" s="13"/>
      <c r="O76" s="13"/>
      <c r="P76" s="13"/>
      <c r="Q76" s="13"/>
      <c r="R76" s="13">
        <v>1857</v>
      </c>
      <c r="S76" s="14" t="s">
        <v>24</v>
      </c>
      <c r="Y76" s="13" t="s">
        <v>1681</v>
      </c>
      <c r="Z76" s="13" t="s">
        <v>25</v>
      </c>
      <c r="AA76" s="13" t="s">
        <v>428</v>
      </c>
      <c r="AB76" s="13">
        <v>6</v>
      </c>
      <c r="AC76" s="13" t="s">
        <v>268</v>
      </c>
      <c r="AD76" s="13"/>
      <c r="AE76" s="13"/>
      <c r="AF76" s="13"/>
      <c r="AG76" s="13"/>
    </row>
    <row r="77" spans="1:33">
      <c r="A77" s="13"/>
      <c r="B77" s="13" t="s">
        <v>429</v>
      </c>
      <c r="C77" s="13"/>
      <c r="D77" s="13" t="s">
        <v>430</v>
      </c>
      <c r="E77" s="13"/>
      <c r="F77" s="13" t="s">
        <v>431</v>
      </c>
      <c r="G77" s="42" t="s">
        <v>580</v>
      </c>
      <c r="H77" s="42" t="s">
        <v>2035</v>
      </c>
      <c r="I77" s="13" t="s">
        <v>18</v>
      </c>
      <c r="J77" s="3" t="s">
        <v>33</v>
      </c>
      <c r="K77" s="3" t="s">
        <v>33</v>
      </c>
      <c r="L77" s="13"/>
      <c r="M77" s="13"/>
      <c r="N77" s="13"/>
      <c r="O77" s="13"/>
      <c r="P77" s="13"/>
      <c r="Q77" s="13"/>
      <c r="R77" s="13"/>
      <c r="S77" s="14" t="s">
        <v>24</v>
      </c>
      <c r="Y77" s="13" t="s">
        <v>1681</v>
      </c>
      <c r="Z77" s="13" t="s">
        <v>25</v>
      </c>
      <c r="AA77" s="13" t="s">
        <v>428</v>
      </c>
      <c r="AB77" s="13">
        <v>8</v>
      </c>
      <c r="AC77" s="13" t="s">
        <v>268</v>
      </c>
      <c r="AD77" s="13"/>
      <c r="AE77" s="13"/>
      <c r="AF77" s="13"/>
      <c r="AG77" s="13"/>
    </row>
    <row r="78" spans="1:33">
      <c r="A78" s="13"/>
      <c r="B78" s="13" t="s">
        <v>432</v>
      </c>
      <c r="C78" s="13"/>
      <c r="D78" s="13"/>
      <c r="E78" s="13" t="s">
        <v>433</v>
      </c>
      <c r="F78" s="13" t="s">
        <v>434</v>
      </c>
      <c r="G78" s="13" t="s">
        <v>83</v>
      </c>
      <c r="H78" s="13" t="s">
        <v>435</v>
      </c>
      <c r="I78" s="13" t="s">
        <v>65</v>
      </c>
      <c r="J78" s="3" t="s">
        <v>33</v>
      </c>
      <c r="K78" s="3" t="s">
        <v>33</v>
      </c>
      <c r="L78" s="13"/>
      <c r="M78" s="13"/>
      <c r="N78" s="13"/>
      <c r="O78" s="13"/>
      <c r="P78" s="13"/>
      <c r="Q78" s="13"/>
      <c r="R78" s="13"/>
      <c r="S78" s="14" t="s">
        <v>24</v>
      </c>
      <c r="Y78" s="13" t="s">
        <v>1766</v>
      </c>
      <c r="Z78" s="13" t="s">
        <v>25</v>
      </c>
      <c r="AA78" s="13" t="s">
        <v>436</v>
      </c>
      <c r="AB78" s="13">
        <v>6</v>
      </c>
      <c r="AC78" s="13" t="s">
        <v>268</v>
      </c>
      <c r="AD78" s="13"/>
      <c r="AE78" s="13"/>
      <c r="AF78" s="13"/>
      <c r="AG78" s="13"/>
    </row>
    <row r="79" spans="1:33">
      <c r="A79" s="13"/>
      <c r="B79" s="13" t="s">
        <v>437</v>
      </c>
      <c r="C79" s="13"/>
      <c r="D79" s="13" t="s">
        <v>438</v>
      </c>
      <c r="E79" s="13"/>
      <c r="F79" s="13" t="s">
        <v>439</v>
      </c>
      <c r="G79" s="13" t="s">
        <v>1871</v>
      </c>
      <c r="H79" s="13" t="s">
        <v>440</v>
      </c>
      <c r="I79" s="13" t="s">
        <v>85</v>
      </c>
      <c r="J79" s="3" t="s">
        <v>19</v>
      </c>
      <c r="K79" s="3" t="s">
        <v>20</v>
      </c>
      <c r="L79" s="42" t="s">
        <v>2036</v>
      </c>
      <c r="M79" s="42" t="s">
        <v>2037</v>
      </c>
      <c r="N79" s="13"/>
      <c r="O79" s="13"/>
      <c r="P79" s="13"/>
      <c r="Q79" s="13"/>
      <c r="R79" s="13"/>
      <c r="S79" s="14" t="s">
        <v>24</v>
      </c>
      <c r="Y79" s="13" t="s">
        <v>1682</v>
      </c>
      <c r="Z79" s="13" t="s">
        <v>25</v>
      </c>
      <c r="AA79" s="13" t="s">
        <v>441</v>
      </c>
      <c r="AB79" s="13">
        <v>1</v>
      </c>
      <c r="AC79" s="13" t="s">
        <v>268</v>
      </c>
      <c r="AD79" s="13" t="s">
        <v>442</v>
      </c>
      <c r="AE79" s="13"/>
      <c r="AF79" s="13"/>
      <c r="AG79" s="13"/>
    </row>
    <row r="80" spans="1:33">
      <c r="A80" s="13"/>
      <c r="B80" s="13" t="s">
        <v>406</v>
      </c>
      <c r="C80" s="13" t="s">
        <v>444</v>
      </c>
      <c r="D80" s="13"/>
      <c r="E80" s="13"/>
      <c r="F80" s="13" t="s">
        <v>445</v>
      </c>
      <c r="G80" s="13" t="s">
        <v>535</v>
      </c>
      <c r="H80" s="13" t="s">
        <v>446</v>
      </c>
      <c r="I80" s="13" t="s">
        <v>41</v>
      </c>
      <c r="J80" s="3" t="s">
        <v>72</v>
      </c>
      <c r="K80" s="3" t="s">
        <v>20</v>
      </c>
      <c r="L80" s="13" t="s">
        <v>447</v>
      </c>
      <c r="M80" s="42" t="s">
        <v>1482</v>
      </c>
      <c r="N80" s="13"/>
      <c r="O80" s="13"/>
      <c r="P80" s="13" t="s">
        <v>449</v>
      </c>
      <c r="Q80" s="13" t="s">
        <v>450</v>
      </c>
      <c r="R80" s="13"/>
      <c r="S80" s="14" t="s">
        <v>24</v>
      </c>
      <c r="Y80" s="13" t="s">
        <v>1682</v>
      </c>
      <c r="Z80" s="13" t="s">
        <v>25</v>
      </c>
      <c r="AA80" s="13" t="s">
        <v>441</v>
      </c>
      <c r="AB80" s="13">
        <v>6</v>
      </c>
      <c r="AC80" s="13" t="s">
        <v>268</v>
      </c>
      <c r="AD80" s="13" t="s">
        <v>451</v>
      </c>
      <c r="AE80" s="13"/>
      <c r="AF80" s="13"/>
      <c r="AG80" s="13"/>
    </row>
    <row r="81" spans="1:33">
      <c r="A81" s="13"/>
      <c r="B81" s="13" t="s">
        <v>452</v>
      </c>
      <c r="C81" s="13"/>
      <c r="D81" s="13"/>
      <c r="E81" s="13" t="s">
        <v>453</v>
      </c>
      <c r="F81" s="13" t="s">
        <v>454</v>
      </c>
      <c r="G81" s="13" t="s">
        <v>39</v>
      </c>
      <c r="H81" s="13"/>
      <c r="I81" s="13" t="s">
        <v>65</v>
      </c>
      <c r="J81" s="3" t="s">
        <v>19</v>
      </c>
      <c r="K81" s="3" t="s">
        <v>20</v>
      </c>
      <c r="L81" s="42" t="s">
        <v>2039</v>
      </c>
      <c r="M81" s="42" t="s">
        <v>2038</v>
      </c>
      <c r="N81" s="13"/>
      <c r="O81" s="13"/>
      <c r="P81" s="13"/>
      <c r="Q81" s="13"/>
      <c r="R81" s="13"/>
      <c r="S81" s="14" t="s">
        <v>24</v>
      </c>
      <c r="Y81" s="13" t="s">
        <v>1682</v>
      </c>
      <c r="Z81" s="13" t="s">
        <v>25</v>
      </c>
      <c r="AA81" s="13" t="s">
        <v>441</v>
      </c>
      <c r="AB81" s="13">
        <v>8</v>
      </c>
      <c r="AC81" s="13" t="s">
        <v>268</v>
      </c>
      <c r="AD81" s="13"/>
      <c r="AE81" s="13"/>
      <c r="AF81" s="13"/>
      <c r="AG81" s="13"/>
    </row>
    <row r="82" spans="1:33">
      <c r="A82" s="13"/>
      <c r="B82" s="13" t="s">
        <v>455</v>
      </c>
      <c r="C82" s="13"/>
      <c r="D82" s="13"/>
      <c r="E82" s="13"/>
      <c r="F82" s="13" t="s">
        <v>456</v>
      </c>
      <c r="G82" s="13" t="s">
        <v>15</v>
      </c>
      <c r="H82" s="13" t="s">
        <v>457</v>
      </c>
      <c r="I82" s="13" t="s">
        <v>18</v>
      </c>
      <c r="J82" s="3" t="s">
        <v>19</v>
      </c>
      <c r="K82" s="3" t="s">
        <v>20</v>
      </c>
      <c r="L82" s="42" t="s">
        <v>127</v>
      </c>
      <c r="M82" s="42" t="s">
        <v>341</v>
      </c>
      <c r="N82" s="13" t="s">
        <v>458</v>
      </c>
      <c r="O82" s="42" t="s">
        <v>2040</v>
      </c>
      <c r="P82" s="13"/>
      <c r="Q82" s="13"/>
      <c r="R82" s="13"/>
      <c r="S82" s="14" t="s">
        <v>24</v>
      </c>
      <c r="Y82" s="13" t="s">
        <v>1683</v>
      </c>
      <c r="Z82" s="13" t="s">
        <v>25</v>
      </c>
      <c r="AA82" s="13" t="s">
        <v>459</v>
      </c>
      <c r="AB82" s="13">
        <v>6</v>
      </c>
      <c r="AC82" s="13" t="s">
        <v>268</v>
      </c>
      <c r="AD82" s="13" t="s">
        <v>460</v>
      </c>
      <c r="AE82" s="13"/>
      <c r="AF82" s="13"/>
      <c r="AG82" s="13"/>
    </row>
    <row r="83" spans="1:33">
      <c r="A83" s="13"/>
      <c r="B83" s="13" t="s">
        <v>461</v>
      </c>
      <c r="C83" s="13" t="s">
        <v>462</v>
      </c>
      <c r="D83" s="42" t="s">
        <v>2042</v>
      </c>
      <c r="E83" s="13"/>
      <c r="F83" s="13" t="s">
        <v>463</v>
      </c>
      <c r="G83" s="42" t="s">
        <v>535</v>
      </c>
      <c r="H83" s="13" t="s">
        <v>464</v>
      </c>
      <c r="I83" s="13" t="s">
        <v>18</v>
      </c>
      <c r="J83" s="3" t="s">
        <v>72</v>
      </c>
      <c r="K83" s="3" t="s">
        <v>33</v>
      </c>
      <c r="L83" s="13"/>
      <c r="M83" s="13"/>
      <c r="N83" s="13"/>
      <c r="O83" s="13"/>
      <c r="P83" s="13" t="s">
        <v>317</v>
      </c>
      <c r="Q83" s="13"/>
      <c r="R83" s="13" t="s">
        <v>465</v>
      </c>
      <c r="S83" s="14" t="s">
        <v>24</v>
      </c>
      <c r="Y83" s="13" t="s">
        <v>1683</v>
      </c>
      <c r="Z83" s="13" t="s">
        <v>25</v>
      </c>
      <c r="AA83" s="13" t="s">
        <v>459</v>
      </c>
      <c r="AB83" s="13">
        <v>8</v>
      </c>
      <c r="AC83" s="13" t="s">
        <v>268</v>
      </c>
      <c r="AD83" s="13" t="s">
        <v>466</v>
      </c>
      <c r="AE83" s="13"/>
      <c r="AF83" s="13"/>
      <c r="AG83" s="13"/>
    </row>
    <row r="84" spans="1:33">
      <c r="A84" s="13"/>
      <c r="B84" s="13" t="s">
        <v>467</v>
      </c>
      <c r="C84" s="13"/>
      <c r="D84" s="13"/>
      <c r="E84" s="13"/>
      <c r="F84" s="13" t="s">
        <v>468</v>
      </c>
      <c r="G84" s="13" t="s">
        <v>469</v>
      </c>
      <c r="H84" s="13" t="s">
        <v>470</v>
      </c>
      <c r="I84" s="13" t="s">
        <v>85</v>
      </c>
      <c r="J84" s="3" t="s">
        <v>72</v>
      </c>
      <c r="K84" s="3" t="s">
        <v>20</v>
      </c>
      <c r="L84" s="13" t="s">
        <v>127</v>
      </c>
      <c r="M84" s="13" t="s">
        <v>471</v>
      </c>
      <c r="N84" s="13" t="s">
        <v>472</v>
      </c>
      <c r="O84" s="42" t="s">
        <v>2041</v>
      </c>
      <c r="P84" s="13" t="s">
        <v>163</v>
      </c>
      <c r="Q84" s="13" t="s">
        <v>163</v>
      </c>
      <c r="R84" s="13"/>
      <c r="S84" s="14" t="s">
        <v>24</v>
      </c>
      <c r="Y84" s="13" t="s">
        <v>1684</v>
      </c>
      <c r="Z84" s="13" t="s">
        <v>25</v>
      </c>
      <c r="AA84" s="13" t="s">
        <v>473</v>
      </c>
      <c r="AB84" s="13">
        <v>6</v>
      </c>
      <c r="AC84" s="13" t="s">
        <v>268</v>
      </c>
      <c r="AD84" s="13" t="s">
        <v>474</v>
      </c>
      <c r="AE84" s="13"/>
      <c r="AF84" s="13"/>
      <c r="AG84" s="13"/>
    </row>
    <row r="85" spans="1:33">
      <c r="A85" s="13"/>
      <c r="B85" s="13" t="s">
        <v>475</v>
      </c>
      <c r="C85" s="13"/>
      <c r="D85" s="13"/>
      <c r="E85" s="13" t="s">
        <v>476</v>
      </c>
      <c r="F85" s="13" t="s">
        <v>477</v>
      </c>
      <c r="G85" s="13" t="s">
        <v>51</v>
      </c>
      <c r="H85" s="13" t="s">
        <v>478</v>
      </c>
      <c r="I85" s="13" t="s">
        <v>65</v>
      </c>
      <c r="J85" s="3" t="s">
        <v>19</v>
      </c>
      <c r="K85" s="3" t="s">
        <v>33</v>
      </c>
      <c r="L85" s="13"/>
      <c r="M85" s="13"/>
      <c r="N85" s="13"/>
      <c r="O85" s="13"/>
      <c r="P85" s="13"/>
      <c r="Q85" s="13"/>
      <c r="R85" s="13"/>
      <c r="S85" s="14" t="s">
        <v>24</v>
      </c>
      <c r="Y85" s="13" t="s">
        <v>1684</v>
      </c>
      <c r="Z85" s="13" t="s">
        <v>25</v>
      </c>
      <c r="AA85" s="13" t="s">
        <v>473</v>
      </c>
      <c r="AB85" s="13">
        <v>8</v>
      </c>
      <c r="AC85" s="13" t="s">
        <v>268</v>
      </c>
      <c r="AD85" s="13" t="s">
        <v>479</v>
      </c>
      <c r="AE85" s="13"/>
      <c r="AF85" s="13"/>
      <c r="AG85" s="13"/>
    </row>
    <row r="86" spans="1:33">
      <c r="A86" s="13"/>
      <c r="B86" s="13" t="s">
        <v>359</v>
      </c>
      <c r="C86" s="13"/>
      <c r="D86" s="13"/>
      <c r="E86" s="13" t="s">
        <v>480</v>
      </c>
      <c r="F86" s="13" t="s">
        <v>481</v>
      </c>
      <c r="G86" s="13" t="s">
        <v>58</v>
      </c>
      <c r="H86" s="13" t="s">
        <v>482</v>
      </c>
      <c r="I86" s="13" t="s">
        <v>65</v>
      </c>
      <c r="J86" s="3" t="s">
        <v>72</v>
      </c>
      <c r="K86" s="3" t="s">
        <v>20</v>
      </c>
      <c r="L86" s="13" t="s">
        <v>483</v>
      </c>
      <c r="M86" s="13" t="s">
        <v>484</v>
      </c>
      <c r="N86" s="13"/>
      <c r="O86" s="13" t="s">
        <v>485</v>
      </c>
      <c r="P86" s="13" t="s">
        <v>486</v>
      </c>
      <c r="Q86" s="13" t="s">
        <v>78</v>
      </c>
      <c r="R86" s="13"/>
      <c r="S86" s="14" t="s">
        <v>24</v>
      </c>
      <c r="Y86" s="13" t="s">
        <v>1684</v>
      </c>
      <c r="Z86" s="13" t="s">
        <v>25</v>
      </c>
      <c r="AA86" s="13" t="s">
        <v>473</v>
      </c>
      <c r="AB86" s="13">
        <v>8</v>
      </c>
      <c r="AC86" s="13" t="s">
        <v>268</v>
      </c>
      <c r="AD86" s="13" t="s">
        <v>487</v>
      </c>
      <c r="AE86" s="13" t="s">
        <v>488</v>
      </c>
      <c r="AF86" s="13"/>
      <c r="AG86" s="13"/>
    </row>
    <row r="87" spans="1:33">
      <c r="A87" s="13"/>
      <c r="B87" s="13" t="s">
        <v>406</v>
      </c>
      <c r="C87" s="13"/>
      <c r="D87" s="13"/>
      <c r="E87" s="13"/>
      <c r="F87" s="13" t="s">
        <v>489</v>
      </c>
      <c r="G87" s="13" t="s">
        <v>58</v>
      </c>
      <c r="H87" s="13" t="s">
        <v>490</v>
      </c>
      <c r="I87" s="13" t="s">
        <v>18</v>
      </c>
      <c r="J87" s="3" t="s">
        <v>19</v>
      </c>
      <c r="K87" s="3" t="s">
        <v>20</v>
      </c>
      <c r="L87" s="13" t="s">
        <v>491</v>
      </c>
      <c r="M87" s="13" t="s">
        <v>492</v>
      </c>
      <c r="N87" s="13"/>
      <c r="O87" s="13"/>
      <c r="P87" s="13"/>
      <c r="Q87" s="13"/>
      <c r="R87" s="13"/>
      <c r="S87" s="14" t="s">
        <v>24</v>
      </c>
      <c r="Y87" s="13" t="s">
        <v>1767</v>
      </c>
      <c r="Z87" s="13" t="s">
        <v>25</v>
      </c>
      <c r="AA87" s="13" t="s">
        <v>493</v>
      </c>
      <c r="AB87" s="13">
        <v>6</v>
      </c>
      <c r="AC87" s="13" t="s">
        <v>268</v>
      </c>
      <c r="AD87" s="13"/>
      <c r="AE87" s="13"/>
      <c r="AF87" s="13"/>
      <c r="AG87" s="13"/>
    </row>
    <row r="88" spans="1:33">
      <c r="A88" s="13"/>
      <c r="B88" s="13" t="s">
        <v>494</v>
      </c>
      <c r="C88" s="13"/>
      <c r="D88" s="13"/>
      <c r="E88" s="13"/>
      <c r="F88" s="13" t="s">
        <v>495</v>
      </c>
      <c r="G88" s="13" t="s">
        <v>1872</v>
      </c>
      <c r="H88" s="13" t="s">
        <v>497</v>
      </c>
      <c r="I88" s="13" t="s">
        <v>192</v>
      </c>
      <c r="J88" s="3" t="s">
        <v>19</v>
      </c>
      <c r="K88" s="3" t="s">
        <v>20</v>
      </c>
      <c r="L88" s="13" t="s">
        <v>498</v>
      </c>
      <c r="M88" s="13" t="s">
        <v>499</v>
      </c>
      <c r="N88" s="13"/>
      <c r="O88" s="13" t="s">
        <v>500</v>
      </c>
      <c r="P88" s="13" t="s">
        <v>501</v>
      </c>
      <c r="Q88" s="19"/>
      <c r="R88" s="13"/>
      <c r="S88" s="14" t="s">
        <v>24</v>
      </c>
      <c r="Y88" s="13" t="s">
        <v>1754</v>
      </c>
      <c r="Z88" s="13" t="s">
        <v>25</v>
      </c>
      <c r="AA88" s="13" t="s">
        <v>502</v>
      </c>
      <c r="AB88" s="13">
        <v>6</v>
      </c>
      <c r="AC88" s="13" t="s">
        <v>268</v>
      </c>
      <c r="AD88" s="13" t="s">
        <v>503</v>
      </c>
      <c r="AE88" s="13" t="s">
        <v>504</v>
      </c>
      <c r="AF88" s="13"/>
      <c r="AG88" s="13"/>
    </row>
    <row r="89" spans="1:33">
      <c r="A89" s="13"/>
      <c r="B89" s="13" t="s">
        <v>505</v>
      </c>
      <c r="C89" s="13"/>
      <c r="D89" s="13"/>
      <c r="E89" s="13"/>
      <c r="F89" s="13" t="s">
        <v>506</v>
      </c>
      <c r="G89" s="13" t="s">
        <v>101</v>
      </c>
      <c r="H89" s="13" t="s">
        <v>507</v>
      </c>
      <c r="I89" s="13" t="s">
        <v>18</v>
      </c>
      <c r="J89" s="3" t="s">
        <v>19</v>
      </c>
      <c r="K89" s="3" t="s">
        <v>33</v>
      </c>
      <c r="L89" s="13"/>
      <c r="M89" s="13"/>
      <c r="N89" s="13"/>
      <c r="O89" s="13"/>
      <c r="P89" s="13"/>
      <c r="Q89" s="13"/>
      <c r="R89" s="13"/>
      <c r="S89" s="14" t="s">
        <v>24</v>
      </c>
      <c r="Y89" s="13" t="s">
        <v>1754</v>
      </c>
      <c r="Z89" s="13" t="s">
        <v>25</v>
      </c>
      <c r="AA89" s="13" t="s">
        <v>502</v>
      </c>
      <c r="AB89" s="13">
        <v>7</v>
      </c>
      <c r="AC89" s="13" t="s">
        <v>268</v>
      </c>
      <c r="AD89" s="13"/>
      <c r="AE89" s="13"/>
      <c r="AF89" s="13"/>
      <c r="AG89" s="13"/>
    </row>
    <row r="90" spans="1:33">
      <c r="A90" s="13"/>
      <c r="B90" s="13" t="s">
        <v>508</v>
      </c>
      <c r="C90" s="13"/>
      <c r="D90" s="13"/>
      <c r="E90" s="13"/>
      <c r="F90" s="13" t="s">
        <v>509</v>
      </c>
      <c r="G90" s="13" t="s">
        <v>1873</v>
      </c>
      <c r="H90" s="13"/>
      <c r="I90" s="13" t="s">
        <v>18</v>
      </c>
      <c r="J90" s="3" t="s">
        <v>33</v>
      </c>
      <c r="K90" s="3" t="s">
        <v>20</v>
      </c>
      <c r="L90" s="13" t="s">
        <v>510</v>
      </c>
      <c r="M90" s="13" t="s">
        <v>35</v>
      </c>
      <c r="N90" s="13"/>
      <c r="O90" s="13"/>
      <c r="P90" s="13"/>
      <c r="Q90" s="13"/>
      <c r="R90" s="13"/>
      <c r="S90" s="14" t="s">
        <v>24</v>
      </c>
      <c r="Y90" s="13" t="s">
        <v>1685</v>
      </c>
      <c r="Z90" s="13" t="s">
        <v>25</v>
      </c>
      <c r="AA90" s="13" t="s">
        <v>511</v>
      </c>
      <c r="AB90" s="13">
        <v>6</v>
      </c>
      <c r="AC90" s="13" t="s">
        <v>268</v>
      </c>
      <c r="AD90" s="13" t="s">
        <v>512</v>
      </c>
      <c r="AE90" s="13"/>
      <c r="AF90" s="13"/>
      <c r="AG90" s="13"/>
    </row>
    <row r="91" spans="1:33">
      <c r="A91" s="13"/>
      <c r="B91" s="13" t="s">
        <v>513</v>
      </c>
      <c r="C91" s="13"/>
      <c r="D91" s="13" t="s">
        <v>514</v>
      </c>
      <c r="E91" s="13" t="s">
        <v>514</v>
      </c>
      <c r="F91" s="13" t="s">
        <v>515</v>
      </c>
      <c r="G91" s="13" t="s">
        <v>39</v>
      </c>
      <c r="H91" s="13" t="s">
        <v>361</v>
      </c>
      <c r="I91" s="13" t="s">
        <v>294</v>
      </c>
      <c r="J91" s="3" t="s">
        <v>19</v>
      </c>
      <c r="K91" s="3" t="s">
        <v>33</v>
      </c>
      <c r="L91" s="13"/>
      <c r="M91" s="13"/>
      <c r="N91" s="13"/>
      <c r="O91" s="13"/>
      <c r="P91" s="13"/>
      <c r="Q91" s="13"/>
      <c r="R91" s="13"/>
      <c r="S91" s="14" t="s">
        <v>24</v>
      </c>
      <c r="Y91" s="13" t="s">
        <v>1685</v>
      </c>
      <c r="Z91" s="13" t="s">
        <v>25</v>
      </c>
      <c r="AA91" s="13" t="s">
        <v>511</v>
      </c>
      <c r="AB91" s="13">
        <v>8</v>
      </c>
      <c r="AC91" s="13" t="s">
        <v>268</v>
      </c>
      <c r="AD91" s="13"/>
      <c r="AE91" s="13"/>
      <c r="AF91" s="13"/>
      <c r="AG91" s="13"/>
    </row>
    <row r="92" spans="1:33">
      <c r="A92" s="13"/>
      <c r="B92" s="13" t="s">
        <v>516</v>
      </c>
      <c r="C92" s="13"/>
      <c r="D92" s="13"/>
      <c r="E92" s="13"/>
      <c r="F92" s="13" t="s">
        <v>517</v>
      </c>
      <c r="G92" s="13" t="s">
        <v>1874</v>
      </c>
      <c r="H92" s="13" t="s">
        <v>518</v>
      </c>
      <c r="I92" s="13" t="s">
        <v>18</v>
      </c>
      <c r="J92" s="3" t="s">
        <v>72</v>
      </c>
      <c r="K92" s="3" t="s">
        <v>20</v>
      </c>
      <c r="L92" s="42" t="s">
        <v>2043</v>
      </c>
      <c r="M92" s="42" t="s">
        <v>1970</v>
      </c>
      <c r="N92" s="42" t="s">
        <v>2044</v>
      </c>
      <c r="O92" s="13"/>
      <c r="P92" s="13"/>
      <c r="Q92" s="13"/>
      <c r="R92" s="13"/>
      <c r="S92" s="14" t="s">
        <v>24</v>
      </c>
      <c r="Y92" s="13" t="s">
        <v>1802</v>
      </c>
      <c r="Z92" s="13" t="s">
        <v>25</v>
      </c>
      <c r="AA92" s="13" t="s">
        <v>520</v>
      </c>
      <c r="AB92" s="13">
        <v>5</v>
      </c>
      <c r="AC92" s="13" t="s">
        <v>268</v>
      </c>
      <c r="AD92" s="13"/>
      <c r="AE92" s="13"/>
      <c r="AF92" s="13"/>
      <c r="AG92" s="13"/>
    </row>
    <row r="93" spans="1:33" ht="119">
      <c r="A93" s="13"/>
      <c r="B93" s="13" t="s">
        <v>521</v>
      </c>
      <c r="C93" s="13"/>
      <c r="D93" s="13"/>
      <c r="E93" s="13" t="s">
        <v>522</v>
      </c>
      <c r="F93" s="13" t="s">
        <v>523</v>
      </c>
      <c r="G93" s="13" t="s">
        <v>80</v>
      </c>
      <c r="H93" s="13" t="s">
        <v>524</v>
      </c>
      <c r="I93" s="13" t="s">
        <v>273</v>
      </c>
      <c r="J93" s="3" t="s">
        <v>109</v>
      </c>
      <c r="K93" s="3" t="s">
        <v>20</v>
      </c>
      <c r="L93" s="13" t="s">
        <v>409</v>
      </c>
      <c r="M93" s="13" t="s">
        <v>525</v>
      </c>
      <c r="N93" s="13"/>
      <c r="O93" s="13"/>
      <c r="P93" s="13" t="s">
        <v>526</v>
      </c>
      <c r="Q93" s="13"/>
      <c r="R93" s="13"/>
      <c r="S93" s="14" t="s">
        <v>24</v>
      </c>
      <c r="Y93" s="13" t="s">
        <v>1686</v>
      </c>
      <c r="Z93" s="13" t="s">
        <v>25</v>
      </c>
      <c r="AA93" s="13" t="s">
        <v>527</v>
      </c>
      <c r="AB93" s="13">
        <v>2</v>
      </c>
      <c r="AC93" s="13" t="s">
        <v>268</v>
      </c>
      <c r="AD93" s="13" t="s">
        <v>528</v>
      </c>
      <c r="AE93" s="46" t="s">
        <v>2045</v>
      </c>
      <c r="AF93" s="42" t="s">
        <v>2046</v>
      </c>
      <c r="AG93" s="13"/>
    </row>
    <row r="94" spans="1:33">
      <c r="A94" s="13"/>
      <c r="B94" s="13" t="s">
        <v>529</v>
      </c>
      <c r="C94" s="13"/>
      <c r="D94" s="13"/>
      <c r="E94" s="13"/>
      <c r="F94" s="13" t="s">
        <v>530</v>
      </c>
      <c r="G94" s="13" t="s">
        <v>1875</v>
      </c>
      <c r="H94" s="13" t="s">
        <v>1848</v>
      </c>
      <c r="I94" s="13" t="s">
        <v>18</v>
      </c>
      <c r="J94" s="3" t="s">
        <v>19</v>
      </c>
      <c r="K94" s="3" t="s">
        <v>20</v>
      </c>
      <c r="L94" s="13" t="s">
        <v>409</v>
      </c>
      <c r="M94" s="42" t="s">
        <v>2047</v>
      </c>
      <c r="N94" s="13"/>
      <c r="O94" s="13" t="s">
        <v>112</v>
      </c>
      <c r="P94" s="13"/>
      <c r="Q94" s="13" t="s">
        <v>1319</v>
      </c>
      <c r="R94" s="13"/>
      <c r="S94" s="14" t="s">
        <v>24</v>
      </c>
      <c r="Y94" s="13" t="s">
        <v>1686</v>
      </c>
      <c r="Z94" s="13" t="s">
        <v>25</v>
      </c>
      <c r="AA94" s="13" t="s">
        <v>527</v>
      </c>
      <c r="AB94" s="13">
        <v>7</v>
      </c>
      <c r="AC94" s="13" t="s">
        <v>268</v>
      </c>
      <c r="AD94" s="13" t="s">
        <v>531</v>
      </c>
      <c r="AE94" s="13" t="s">
        <v>1849</v>
      </c>
      <c r="AF94" s="13"/>
      <c r="AG94" s="13"/>
    </row>
    <row r="95" spans="1:33">
      <c r="A95" s="13"/>
      <c r="B95" s="13" t="s">
        <v>406</v>
      </c>
      <c r="C95" s="13" t="s">
        <v>532</v>
      </c>
      <c r="D95" s="13" t="s">
        <v>533</v>
      </c>
      <c r="E95" s="13"/>
      <c r="F95" s="13" t="s">
        <v>534</v>
      </c>
      <c r="G95" s="13" t="s">
        <v>535</v>
      </c>
      <c r="H95" s="13" t="s">
        <v>536</v>
      </c>
      <c r="I95" s="13" t="s">
        <v>18</v>
      </c>
      <c r="J95" s="3" t="s">
        <v>19</v>
      </c>
      <c r="K95" s="3" t="s">
        <v>20</v>
      </c>
      <c r="L95" s="13" t="s">
        <v>483</v>
      </c>
      <c r="M95" s="42" t="s">
        <v>2048</v>
      </c>
      <c r="N95" s="13"/>
      <c r="O95" s="13"/>
      <c r="P95" s="13" t="s">
        <v>342</v>
      </c>
      <c r="Q95" s="13"/>
      <c r="R95" s="13"/>
      <c r="S95" s="14" t="s">
        <v>24</v>
      </c>
      <c r="Y95" s="13" t="s">
        <v>1686</v>
      </c>
      <c r="Z95" s="13" t="s">
        <v>25</v>
      </c>
      <c r="AA95" s="13" t="s">
        <v>527</v>
      </c>
      <c r="AB95" s="13">
        <v>8</v>
      </c>
      <c r="AC95" s="13" t="s">
        <v>268</v>
      </c>
      <c r="AD95" s="13" t="s">
        <v>534</v>
      </c>
      <c r="AE95" s="13" t="s">
        <v>538</v>
      </c>
      <c r="AF95" s="13"/>
      <c r="AG95" s="13"/>
    </row>
    <row r="96" spans="1:33">
      <c r="A96" s="13"/>
      <c r="B96" s="13" t="s">
        <v>539</v>
      </c>
      <c r="C96" s="13"/>
      <c r="D96" s="13" t="s">
        <v>540</v>
      </c>
      <c r="E96" s="13"/>
      <c r="F96" s="13" t="s">
        <v>541</v>
      </c>
      <c r="G96" s="13" t="s">
        <v>15</v>
      </c>
      <c r="H96" s="13" t="s">
        <v>542</v>
      </c>
      <c r="I96" s="13" t="s">
        <v>85</v>
      </c>
      <c r="J96" s="3" t="s">
        <v>72</v>
      </c>
      <c r="K96" s="3" t="s">
        <v>33</v>
      </c>
      <c r="L96" s="13"/>
      <c r="M96" s="13"/>
      <c r="N96" s="13"/>
      <c r="O96" s="13"/>
      <c r="P96" s="13"/>
      <c r="Q96" s="13"/>
      <c r="R96" s="13"/>
      <c r="S96" s="14" t="s">
        <v>24</v>
      </c>
      <c r="Y96" s="13" t="s">
        <v>1768</v>
      </c>
      <c r="Z96" s="13" t="s">
        <v>25</v>
      </c>
      <c r="AA96" s="13" t="s">
        <v>543</v>
      </c>
      <c r="AB96" s="13">
        <v>3</v>
      </c>
      <c r="AC96" s="13" t="s">
        <v>268</v>
      </c>
      <c r="AD96" s="13"/>
      <c r="AE96" s="13"/>
      <c r="AF96" s="13"/>
      <c r="AG96" s="13"/>
    </row>
    <row r="97" spans="1:33">
      <c r="A97" s="13"/>
      <c r="B97" s="13" t="s">
        <v>544</v>
      </c>
      <c r="C97" s="13"/>
      <c r="D97" s="13"/>
      <c r="E97" s="13"/>
      <c r="F97" s="13" t="s">
        <v>545</v>
      </c>
      <c r="G97" s="13" t="s">
        <v>15</v>
      </c>
      <c r="H97" s="13" t="s">
        <v>546</v>
      </c>
      <c r="I97" s="13" t="s">
        <v>18</v>
      </c>
      <c r="J97" s="3" t="s">
        <v>72</v>
      </c>
      <c r="K97" s="3" t="s">
        <v>20</v>
      </c>
      <c r="L97" s="13" t="s">
        <v>316</v>
      </c>
      <c r="M97" s="13" t="s">
        <v>547</v>
      </c>
      <c r="N97" s="3" t="s">
        <v>548</v>
      </c>
      <c r="O97" s="13" t="s">
        <v>112</v>
      </c>
      <c r="P97" s="13" t="s">
        <v>317</v>
      </c>
      <c r="Q97" s="13"/>
      <c r="R97" s="13"/>
      <c r="S97" s="14" t="s">
        <v>24</v>
      </c>
      <c r="Y97" s="13" t="s">
        <v>1768</v>
      </c>
      <c r="Z97" s="13" t="s">
        <v>25</v>
      </c>
      <c r="AA97" s="13" t="s">
        <v>543</v>
      </c>
      <c r="AB97" s="13">
        <v>6</v>
      </c>
      <c r="AC97" s="13" t="s">
        <v>268</v>
      </c>
      <c r="AD97" s="13"/>
      <c r="AE97" s="13"/>
      <c r="AF97" s="13"/>
      <c r="AG97" s="13"/>
    </row>
    <row r="98" spans="1:33" ht="51">
      <c r="A98" s="13"/>
      <c r="B98" s="13" t="s">
        <v>549</v>
      </c>
      <c r="C98" s="13"/>
      <c r="D98" s="13"/>
      <c r="E98" s="13"/>
      <c r="F98" s="22" t="s">
        <v>550</v>
      </c>
      <c r="G98" s="22" t="s">
        <v>1876</v>
      </c>
      <c r="H98" s="42" t="s">
        <v>2049</v>
      </c>
      <c r="I98" s="13" t="s">
        <v>18</v>
      </c>
      <c r="J98" s="3" t="s">
        <v>19</v>
      </c>
      <c r="K98" s="3" t="s">
        <v>20</v>
      </c>
      <c r="L98" s="13" t="s">
        <v>551</v>
      </c>
      <c r="M98" s="13" t="s">
        <v>552</v>
      </c>
      <c r="N98" s="13" t="s">
        <v>553</v>
      </c>
      <c r="O98" s="13" t="s">
        <v>554</v>
      </c>
      <c r="P98" s="13" t="s">
        <v>555</v>
      </c>
      <c r="Q98" s="13" t="s">
        <v>556</v>
      </c>
      <c r="R98" s="13"/>
      <c r="S98" s="14" t="s">
        <v>24</v>
      </c>
      <c r="Y98" s="13" t="s">
        <v>1755</v>
      </c>
      <c r="Z98" s="13" t="s">
        <v>25</v>
      </c>
      <c r="AA98" s="13" t="s">
        <v>557</v>
      </c>
      <c r="AB98" s="42" t="s">
        <v>2050</v>
      </c>
      <c r="AC98" s="13" t="s">
        <v>268</v>
      </c>
      <c r="AD98" s="13"/>
      <c r="AE98" s="13"/>
      <c r="AF98" s="13"/>
      <c r="AG98" s="13"/>
    </row>
    <row r="99" spans="1:33">
      <c r="A99" s="13"/>
      <c r="B99" s="13" t="s">
        <v>558</v>
      </c>
      <c r="C99" s="13"/>
      <c r="D99" s="13" t="s">
        <v>559</v>
      </c>
      <c r="E99" s="13"/>
      <c r="F99" s="13" t="s">
        <v>560</v>
      </c>
      <c r="G99" s="13" t="s">
        <v>101</v>
      </c>
      <c r="H99" s="13"/>
      <c r="I99" s="13" t="s">
        <v>85</v>
      </c>
      <c r="J99" s="3" t="s">
        <v>33</v>
      </c>
      <c r="K99" s="3" t="s">
        <v>33</v>
      </c>
      <c r="L99" s="13"/>
      <c r="M99" s="13"/>
      <c r="N99" s="13"/>
      <c r="O99" s="13"/>
      <c r="P99" s="13"/>
      <c r="Q99" s="13"/>
      <c r="R99" s="13"/>
      <c r="S99" s="14" t="s">
        <v>24</v>
      </c>
      <c r="Y99" s="13" t="s">
        <v>1755</v>
      </c>
      <c r="Z99" s="13" t="s">
        <v>25</v>
      </c>
      <c r="AA99" s="13" t="s">
        <v>557</v>
      </c>
      <c r="AB99" s="13">
        <v>7</v>
      </c>
      <c r="AC99" s="13" t="s">
        <v>268</v>
      </c>
      <c r="AD99" s="13" t="s">
        <v>561</v>
      </c>
      <c r="AE99" s="13"/>
      <c r="AF99" s="13"/>
      <c r="AG99" s="13"/>
    </row>
    <row r="100" spans="1:33">
      <c r="A100" s="13"/>
      <c r="B100" s="13" t="s">
        <v>562</v>
      </c>
      <c r="C100" s="13" t="s">
        <v>563</v>
      </c>
      <c r="D100" s="13"/>
      <c r="E100" s="13"/>
      <c r="F100" s="13" t="s">
        <v>562</v>
      </c>
      <c r="G100" s="13" t="s">
        <v>44</v>
      </c>
      <c r="H100" s="13" t="s">
        <v>564</v>
      </c>
      <c r="I100" s="13" t="s">
        <v>18</v>
      </c>
      <c r="J100" s="3" t="s">
        <v>19</v>
      </c>
      <c r="K100" s="3" t="s">
        <v>33</v>
      </c>
      <c r="L100" s="13"/>
      <c r="M100" s="13"/>
      <c r="N100" s="13"/>
      <c r="O100" s="13"/>
      <c r="P100" s="13"/>
      <c r="Q100" s="13"/>
      <c r="R100" s="13"/>
      <c r="S100" s="14" t="s">
        <v>24</v>
      </c>
      <c r="Y100" s="13" t="s">
        <v>1687</v>
      </c>
      <c r="Z100" s="13" t="s">
        <v>25</v>
      </c>
      <c r="AA100" s="13" t="s">
        <v>565</v>
      </c>
      <c r="AB100" s="13">
        <v>2</v>
      </c>
      <c r="AC100" s="13" t="s">
        <v>268</v>
      </c>
      <c r="AD100" s="13" t="s">
        <v>566</v>
      </c>
      <c r="AE100" s="13"/>
      <c r="AF100" s="13"/>
      <c r="AG100" s="13"/>
    </row>
    <row r="101" spans="1:33">
      <c r="A101" s="13"/>
      <c r="B101" s="13" t="s">
        <v>359</v>
      </c>
      <c r="C101" s="13" t="s">
        <v>567</v>
      </c>
      <c r="D101" s="13"/>
      <c r="E101" s="13" t="s">
        <v>568</v>
      </c>
      <c r="F101" s="13" t="s">
        <v>569</v>
      </c>
      <c r="G101" s="13" t="s">
        <v>15</v>
      </c>
      <c r="H101" s="42" t="s">
        <v>2051</v>
      </c>
      <c r="I101" s="42" t="s">
        <v>2053</v>
      </c>
      <c r="J101" s="3" t="s">
        <v>19</v>
      </c>
      <c r="K101" s="3" t="s">
        <v>20</v>
      </c>
      <c r="L101" s="13" t="s">
        <v>483</v>
      </c>
      <c r="M101" s="42" t="s">
        <v>2052</v>
      </c>
      <c r="N101" s="13"/>
      <c r="O101" s="13"/>
      <c r="P101" s="13" t="s">
        <v>342</v>
      </c>
      <c r="Q101" s="13"/>
      <c r="R101" s="13"/>
      <c r="S101" s="14" t="s">
        <v>24</v>
      </c>
      <c r="Y101" s="13" t="s">
        <v>1687</v>
      </c>
      <c r="Z101" s="13" t="s">
        <v>25</v>
      </c>
      <c r="AA101" s="13" t="s">
        <v>565</v>
      </c>
      <c r="AB101" s="13">
        <v>8</v>
      </c>
      <c r="AC101" s="13" t="s">
        <v>268</v>
      </c>
      <c r="AD101" s="13"/>
      <c r="AE101" s="13"/>
      <c r="AF101" s="13"/>
      <c r="AG101" s="13"/>
    </row>
    <row r="102" spans="1:33">
      <c r="A102" s="13"/>
      <c r="B102" s="13" t="s">
        <v>571</v>
      </c>
      <c r="C102" s="13"/>
      <c r="D102" s="13"/>
      <c r="E102" s="13"/>
      <c r="F102" s="13" t="s">
        <v>572</v>
      </c>
      <c r="G102" s="13" t="s">
        <v>15</v>
      </c>
      <c r="H102" s="13" t="s">
        <v>573</v>
      </c>
      <c r="I102" s="13" t="s">
        <v>18</v>
      </c>
      <c r="J102" s="3" t="s">
        <v>19</v>
      </c>
      <c r="K102" s="3" t="s">
        <v>33</v>
      </c>
      <c r="L102" s="13"/>
      <c r="M102" s="42" t="s">
        <v>2054</v>
      </c>
      <c r="N102" s="13" t="s">
        <v>574</v>
      </c>
      <c r="O102" s="13" t="s">
        <v>554</v>
      </c>
      <c r="P102" s="13" t="s">
        <v>575</v>
      </c>
      <c r="Q102" s="13"/>
      <c r="R102" s="13"/>
      <c r="S102" s="14" t="s">
        <v>24</v>
      </c>
      <c r="Y102" s="13" t="s">
        <v>1688</v>
      </c>
      <c r="Z102" s="13" t="s">
        <v>25</v>
      </c>
      <c r="AA102" s="13" t="s">
        <v>576</v>
      </c>
      <c r="AB102" s="13">
        <v>8</v>
      </c>
      <c r="AC102" s="13" t="s">
        <v>268</v>
      </c>
      <c r="AD102" s="13" t="s">
        <v>577</v>
      </c>
      <c r="AE102" s="13"/>
      <c r="AF102" s="13"/>
      <c r="AG102" s="13"/>
    </row>
    <row r="103" spans="1:33">
      <c r="A103" s="13"/>
      <c r="B103" s="13" t="s">
        <v>578</v>
      </c>
      <c r="C103" s="13"/>
      <c r="D103" s="13"/>
      <c r="E103" s="13"/>
      <c r="F103" s="13" t="s">
        <v>579</v>
      </c>
      <c r="G103" s="13" t="s">
        <v>580</v>
      </c>
      <c r="H103" s="13" t="s">
        <v>121</v>
      </c>
      <c r="I103" s="13" t="s">
        <v>18</v>
      </c>
      <c r="J103" s="3" t="s">
        <v>19</v>
      </c>
      <c r="K103" s="3" t="s">
        <v>20</v>
      </c>
      <c r="L103" s="13" t="s">
        <v>498</v>
      </c>
      <c r="M103" s="13" t="s">
        <v>35</v>
      </c>
      <c r="N103" s="13"/>
      <c r="O103" s="13"/>
      <c r="P103" s="13" t="s">
        <v>121</v>
      </c>
      <c r="Q103" s="13"/>
      <c r="R103" s="13"/>
      <c r="S103" s="14" t="s">
        <v>24</v>
      </c>
      <c r="Y103" s="13" t="s">
        <v>1689</v>
      </c>
      <c r="Z103" s="13" t="s">
        <v>25</v>
      </c>
      <c r="AA103" s="13" t="s">
        <v>581</v>
      </c>
      <c r="AB103" s="13">
        <v>8</v>
      </c>
      <c r="AC103" s="13" t="s">
        <v>268</v>
      </c>
      <c r="AD103" s="13"/>
      <c r="AE103" s="13"/>
      <c r="AF103" s="13"/>
      <c r="AG103" s="13"/>
    </row>
    <row r="104" spans="1:33" ht="17">
      <c r="A104" s="13"/>
      <c r="B104" s="13" t="s">
        <v>582</v>
      </c>
      <c r="C104" s="13"/>
      <c r="D104" s="13"/>
      <c r="E104" s="13"/>
      <c r="F104" s="34" t="s">
        <v>2055</v>
      </c>
      <c r="G104" s="13" t="s">
        <v>580</v>
      </c>
      <c r="H104" s="13" t="s">
        <v>84</v>
      </c>
      <c r="I104" s="13" t="s">
        <v>18</v>
      </c>
      <c r="J104" s="3" t="s">
        <v>19</v>
      </c>
      <c r="K104" s="3" t="s">
        <v>33</v>
      </c>
      <c r="L104" s="13" t="s">
        <v>583</v>
      </c>
      <c r="M104" s="13" t="s">
        <v>35</v>
      </c>
      <c r="N104" s="13"/>
      <c r="O104" s="13"/>
      <c r="P104" s="13" t="s">
        <v>84</v>
      </c>
      <c r="Q104" s="13"/>
      <c r="R104" s="13"/>
      <c r="S104" s="14" t="s">
        <v>24</v>
      </c>
      <c r="Y104" s="13" t="s">
        <v>1690</v>
      </c>
      <c r="Z104" s="13" t="s">
        <v>25</v>
      </c>
      <c r="AA104" s="13" t="s">
        <v>584</v>
      </c>
      <c r="AB104" s="13">
        <v>8</v>
      </c>
      <c r="AC104" s="13" t="s">
        <v>268</v>
      </c>
      <c r="AD104" s="13"/>
      <c r="AE104" s="13"/>
      <c r="AF104" s="13"/>
      <c r="AG104" s="13"/>
    </row>
    <row r="105" spans="1:33">
      <c r="A105" s="13"/>
      <c r="B105" s="42" t="s">
        <v>406</v>
      </c>
      <c r="C105" s="13" t="s">
        <v>585</v>
      </c>
      <c r="D105" s="13"/>
      <c r="E105" s="13"/>
      <c r="F105" s="13" t="s">
        <v>586</v>
      </c>
      <c r="G105" s="13" t="s">
        <v>535</v>
      </c>
      <c r="H105" s="13" t="s">
        <v>587</v>
      </c>
      <c r="I105" s="13" t="s">
        <v>18</v>
      </c>
      <c r="J105" s="3" t="s">
        <v>72</v>
      </c>
      <c r="K105" s="3" t="s">
        <v>20</v>
      </c>
      <c r="L105" s="13" t="s">
        <v>73</v>
      </c>
      <c r="M105" s="13" t="s">
        <v>74</v>
      </c>
      <c r="N105" s="13" t="s">
        <v>588</v>
      </c>
      <c r="O105" s="13" t="s">
        <v>76</v>
      </c>
      <c r="P105" s="13" t="s">
        <v>486</v>
      </c>
      <c r="Q105" s="13" t="s">
        <v>78</v>
      </c>
      <c r="R105" s="13"/>
      <c r="S105" s="14" t="s">
        <v>24</v>
      </c>
      <c r="Y105" s="13" t="s">
        <v>1691</v>
      </c>
      <c r="Z105" s="13" t="s">
        <v>25</v>
      </c>
      <c r="AA105" s="13" t="s">
        <v>589</v>
      </c>
      <c r="AB105" s="13">
        <v>8</v>
      </c>
      <c r="AC105" s="13" t="s">
        <v>268</v>
      </c>
      <c r="AD105" s="13" t="s">
        <v>590</v>
      </c>
      <c r="AE105" s="42" t="s">
        <v>2056</v>
      </c>
      <c r="AF105" s="13"/>
      <c r="AG105" s="13"/>
    </row>
    <row r="106" spans="1:33">
      <c r="A106" s="13"/>
      <c r="B106" s="13" t="s">
        <v>359</v>
      </c>
      <c r="C106" s="13"/>
      <c r="D106" s="13"/>
      <c r="E106" s="13"/>
      <c r="F106" s="13" t="s">
        <v>591</v>
      </c>
      <c r="G106" s="13" t="s">
        <v>1877</v>
      </c>
      <c r="H106" s="13" t="s">
        <v>592</v>
      </c>
      <c r="I106" s="13" t="s">
        <v>18</v>
      </c>
      <c r="J106" s="3" t="s">
        <v>19</v>
      </c>
      <c r="K106" s="3" t="s">
        <v>20</v>
      </c>
      <c r="L106" s="13" t="s">
        <v>409</v>
      </c>
      <c r="M106" s="13" t="s">
        <v>471</v>
      </c>
      <c r="N106" s="42" t="s">
        <v>2057</v>
      </c>
      <c r="O106" s="13" t="s">
        <v>593</v>
      </c>
      <c r="P106" s="42" t="s">
        <v>1401</v>
      </c>
      <c r="Q106" s="13" t="s">
        <v>121</v>
      </c>
      <c r="R106" s="13"/>
      <c r="S106" s="14" t="s">
        <v>24</v>
      </c>
      <c r="Y106" s="13" t="s">
        <v>1692</v>
      </c>
      <c r="Z106" s="13" t="s">
        <v>25</v>
      </c>
      <c r="AA106" s="13" t="s">
        <v>594</v>
      </c>
      <c r="AB106" s="13">
        <v>8</v>
      </c>
      <c r="AC106" s="13" t="s">
        <v>268</v>
      </c>
      <c r="AD106" s="13" t="s">
        <v>595</v>
      </c>
      <c r="AE106" s="13"/>
      <c r="AF106" s="13"/>
      <c r="AG106" s="13"/>
    </row>
    <row r="107" spans="1:33">
      <c r="A107" s="13"/>
      <c r="B107" s="13" t="s">
        <v>359</v>
      </c>
      <c r="C107" s="13"/>
      <c r="D107" s="13"/>
      <c r="E107" s="13"/>
      <c r="F107" s="13" t="s">
        <v>596</v>
      </c>
      <c r="G107" s="13" t="s">
        <v>1878</v>
      </c>
      <c r="H107" s="13" t="s">
        <v>597</v>
      </c>
      <c r="I107" s="13" t="s">
        <v>18</v>
      </c>
      <c r="J107" s="3" t="s">
        <v>19</v>
      </c>
      <c r="K107" s="3" t="s">
        <v>20</v>
      </c>
      <c r="L107" s="13" t="s">
        <v>598</v>
      </c>
      <c r="M107" s="42" t="s">
        <v>1282</v>
      </c>
      <c r="N107" s="42" t="s">
        <v>2058</v>
      </c>
      <c r="O107" s="13" t="s">
        <v>554</v>
      </c>
      <c r="P107" s="13" t="s">
        <v>600</v>
      </c>
      <c r="Q107" s="13"/>
      <c r="R107" s="13"/>
      <c r="S107" s="14" t="s">
        <v>24</v>
      </c>
      <c r="Y107" s="13" t="s">
        <v>1693</v>
      </c>
      <c r="Z107" s="13" t="s">
        <v>25</v>
      </c>
      <c r="AA107" s="13" t="s">
        <v>601</v>
      </c>
      <c r="AB107" s="13">
        <v>8</v>
      </c>
      <c r="AC107" s="13" t="s">
        <v>268</v>
      </c>
      <c r="AD107" s="13" t="s">
        <v>602</v>
      </c>
      <c r="AE107" s="13"/>
      <c r="AF107" s="13"/>
      <c r="AG107" s="13"/>
    </row>
    <row r="108" spans="1:33">
      <c r="A108" s="13"/>
      <c r="B108" s="13" t="s">
        <v>603</v>
      </c>
      <c r="C108" s="13" t="s">
        <v>604</v>
      </c>
      <c r="D108" s="13"/>
      <c r="E108" s="13"/>
      <c r="F108" s="13" t="s">
        <v>605</v>
      </c>
      <c r="G108" s="13" t="s">
        <v>15</v>
      </c>
      <c r="H108" s="13" t="s">
        <v>606</v>
      </c>
      <c r="I108" s="13" t="s">
        <v>18</v>
      </c>
      <c r="J108" s="3" t="s">
        <v>19</v>
      </c>
      <c r="K108" s="3" t="s">
        <v>33</v>
      </c>
      <c r="L108" s="13"/>
      <c r="M108" s="13"/>
      <c r="N108" s="13"/>
      <c r="O108" s="13"/>
      <c r="P108" s="13"/>
      <c r="Q108" s="13"/>
      <c r="R108" s="13"/>
      <c r="S108" s="14" t="s">
        <v>24</v>
      </c>
      <c r="Y108" s="13" t="s">
        <v>1694</v>
      </c>
      <c r="Z108" s="13" t="s">
        <v>25</v>
      </c>
      <c r="AA108" s="13" t="s">
        <v>607</v>
      </c>
      <c r="AB108" s="13">
        <v>8</v>
      </c>
      <c r="AC108" s="13" t="s">
        <v>268</v>
      </c>
      <c r="AD108" s="13" t="s">
        <v>608</v>
      </c>
      <c r="AE108" s="13"/>
      <c r="AF108" s="13"/>
      <c r="AG108" s="13"/>
    </row>
    <row r="109" spans="1:33">
      <c r="A109" s="13"/>
      <c r="B109" s="13" t="s">
        <v>609</v>
      </c>
      <c r="C109" s="13" t="s">
        <v>610</v>
      </c>
      <c r="D109" s="13"/>
      <c r="E109" s="13"/>
      <c r="F109" s="13" t="s">
        <v>611</v>
      </c>
      <c r="G109" s="13" t="s">
        <v>101</v>
      </c>
      <c r="H109" s="13" t="s">
        <v>612</v>
      </c>
      <c r="I109" s="13" t="s">
        <v>85</v>
      </c>
      <c r="J109" s="3" t="s">
        <v>19</v>
      </c>
      <c r="K109" s="3" t="s">
        <v>33</v>
      </c>
      <c r="L109" s="13"/>
      <c r="M109" s="13" t="s">
        <v>613</v>
      </c>
      <c r="N109" s="13"/>
      <c r="O109" s="13"/>
      <c r="P109" s="13"/>
      <c r="Q109" s="13"/>
      <c r="R109" s="13"/>
      <c r="S109" s="14" t="s">
        <v>24</v>
      </c>
      <c r="Y109" s="13" t="s">
        <v>1693</v>
      </c>
      <c r="Z109" s="13" t="s">
        <v>25</v>
      </c>
      <c r="AA109" s="13" t="s">
        <v>607</v>
      </c>
      <c r="AB109" s="13">
        <v>8</v>
      </c>
      <c r="AC109" s="13" t="s">
        <v>268</v>
      </c>
      <c r="AD109" s="13" t="s">
        <v>614</v>
      </c>
      <c r="AE109" s="42" t="s">
        <v>1058</v>
      </c>
      <c r="AF109" s="13"/>
      <c r="AG109" s="13"/>
    </row>
    <row r="110" spans="1:33">
      <c r="A110" s="13"/>
      <c r="B110" s="13" t="s">
        <v>406</v>
      </c>
      <c r="C110" s="13" t="s">
        <v>615</v>
      </c>
      <c r="D110" s="13"/>
      <c r="E110" s="13"/>
      <c r="F110" s="13" t="s">
        <v>616</v>
      </c>
      <c r="G110" s="13" t="s">
        <v>535</v>
      </c>
      <c r="H110" s="42" t="s">
        <v>617</v>
      </c>
      <c r="I110" s="13" t="s">
        <v>18</v>
      </c>
      <c r="J110" s="3" t="s">
        <v>19</v>
      </c>
      <c r="K110" s="3" t="s">
        <v>20</v>
      </c>
      <c r="L110" s="13" t="s">
        <v>498</v>
      </c>
      <c r="M110" s="13" t="s">
        <v>618</v>
      </c>
      <c r="N110" s="13"/>
      <c r="O110" s="13"/>
      <c r="P110" s="13"/>
      <c r="Q110" s="13"/>
      <c r="R110" s="13"/>
      <c r="S110" s="14" t="s">
        <v>24</v>
      </c>
      <c r="Y110" s="13" t="s">
        <v>1695</v>
      </c>
      <c r="Z110" s="13" t="s">
        <v>25</v>
      </c>
      <c r="AA110" s="13" t="s">
        <v>619</v>
      </c>
      <c r="AB110" s="13">
        <v>8</v>
      </c>
      <c r="AC110" s="13" t="s">
        <v>268</v>
      </c>
      <c r="AD110" s="13"/>
      <c r="AE110" s="13"/>
      <c r="AF110" s="13"/>
      <c r="AG110" s="13"/>
    </row>
    <row r="111" spans="1:33">
      <c r="A111" s="13"/>
      <c r="B111" s="13" t="s">
        <v>620</v>
      </c>
      <c r="C111" s="13" t="s">
        <v>621</v>
      </c>
      <c r="D111" s="13"/>
      <c r="E111" s="13"/>
      <c r="F111" s="13" t="s">
        <v>622</v>
      </c>
      <c r="G111" s="13" t="s">
        <v>15</v>
      </c>
      <c r="H111" s="13" t="s">
        <v>623</v>
      </c>
      <c r="I111" s="13" t="s">
        <v>192</v>
      </c>
      <c r="J111" s="3" t="s">
        <v>19</v>
      </c>
      <c r="K111" s="3" t="s">
        <v>20</v>
      </c>
      <c r="L111" s="13"/>
      <c r="M111" s="13" t="s">
        <v>613</v>
      </c>
      <c r="N111" s="13"/>
      <c r="O111" s="13"/>
      <c r="P111" s="13"/>
      <c r="Q111" s="13"/>
      <c r="R111" s="13"/>
      <c r="S111" s="14" t="s">
        <v>24</v>
      </c>
      <c r="Y111" s="13" t="s">
        <v>1696</v>
      </c>
      <c r="Z111" s="13" t="s">
        <v>25</v>
      </c>
      <c r="AA111" s="13" t="s">
        <v>624</v>
      </c>
      <c r="AB111" s="13">
        <v>8</v>
      </c>
      <c r="AC111" s="13" t="s">
        <v>268</v>
      </c>
      <c r="AD111" s="32" t="s">
        <v>1936</v>
      </c>
      <c r="AE111" s="13"/>
      <c r="AF111" s="13"/>
      <c r="AG111" s="13"/>
    </row>
    <row r="112" spans="1:33">
      <c r="A112" s="13"/>
      <c r="B112" s="13" t="s">
        <v>625</v>
      </c>
      <c r="C112" s="13"/>
      <c r="D112" s="13"/>
      <c r="E112" s="13"/>
      <c r="F112" s="13" t="s">
        <v>626</v>
      </c>
      <c r="G112" s="13" t="s">
        <v>1879</v>
      </c>
      <c r="H112" s="13" t="s">
        <v>627</v>
      </c>
      <c r="I112" s="13" t="s">
        <v>65</v>
      </c>
      <c r="J112" s="3" t="s">
        <v>19</v>
      </c>
      <c r="K112" s="3" t="s">
        <v>20</v>
      </c>
      <c r="L112" s="13" t="s">
        <v>409</v>
      </c>
      <c r="M112" s="13" t="s">
        <v>628</v>
      </c>
      <c r="N112" s="3" t="s">
        <v>629</v>
      </c>
      <c r="O112" s="13" t="s">
        <v>630</v>
      </c>
      <c r="P112" s="13" t="s">
        <v>631</v>
      </c>
      <c r="Q112" s="13" t="s">
        <v>632</v>
      </c>
      <c r="R112" s="13"/>
      <c r="S112" s="14" t="s">
        <v>24</v>
      </c>
      <c r="Y112" s="13" t="s">
        <v>1696</v>
      </c>
      <c r="Z112" s="13" t="s">
        <v>25</v>
      </c>
      <c r="AA112" s="13" t="s">
        <v>624</v>
      </c>
      <c r="AB112" s="13">
        <v>8</v>
      </c>
      <c r="AC112" s="13" t="s">
        <v>268</v>
      </c>
      <c r="AD112" s="13" t="s">
        <v>633</v>
      </c>
      <c r="AE112" s="13"/>
      <c r="AF112" s="13"/>
      <c r="AG112" s="13"/>
    </row>
    <row r="113" spans="1:33">
      <c r="A113" s="13"/>
      <c r="B113" s="19" t="s">
        <v>1931</v>
      </c>
      <c r="C113" s="13"/>
      <c r="D113" s="13"/>
      <c r="E113" s="13"/>
      <c r="F113" s="13" t="s">
        <v>626</v>
      </c>
      <c r="G113" s="13" t="s">
        <v>1879</v>
      </c>
      <c r="H113" s="13" t="s">
        <v>627</v>
      </c>
      <c r="I113" s="13" t="s">
        <v>65</v>
      </c>
      <c r="J113" s="3" t="s">
        <v>19</v>
      </c>
      <c r="K113" s="3" t="s">
        <v>20</v>
      </c>
      <c r="L113" s="13" t="s">
        <v>409</v>
      </c>
      <c r="M113" s="13" t="s">
        <v>628</v>
      </c>
      <c r="N113" s="3" t="s">
        <v>629</v>
      </c>
      <c r="O113" s="13" t="s">
        <v>630</v>
      </c>
      <c r="P113" s="13" t="s">
        <v>631</v>
      </c>
      <c r="Q113" s="13" t="s">
        <v>632</v>
      </c>
      <c r="R113" s="13"/>
      <c r="S113" s="14" t="s">
        <v>24</v>
      </c>
      <c r="Y113" s="13" t="s">
        <v>1697</v>
      </c>
      <c r="Z113" s="13" t="s">
        <v>25</v>
      </c>
      <c r="AA113" s="13" t="s">
        <v>634</v>
      </c>
      <c r="AB113" s="13">
        <v>8</v>
      </c>
      <c r="AC113" s="13" t="s">
        <v>268</v>
      </c>
      <c r="AD113" s="13" t="s">
        <v>633</v>
      </c>
      <c r="AE113" s="13"/>
      <c r="AF113" s="13"/>
      <c r="AG113" s="13"/>
    </row>
    <row r="114" spans="1:33">
      <c r="A114" s="13"/>
      <c r="B114" s="13" t="s">
        <v>635</v>
      </c>
      <c r="C114" s="13"/>
      <c r="D114" s="13"/>
      <c r="E114" s="13" t="s">
        <v>636</v>
      </c>
      <c r="F114" s="13" t="s">
        <v>637</v>
      </c>
      <c r="G114" s="13" t="s">
        <v>638</v>
      </c>
      <c r="H114" s="13" t="s">
        <v>639</v>
      </c>
      <c r="I114" s="13" t="s">
        <v>253</v>
      </c>
      <c r="J114" s="3" t="s">
        <v>19</v>
      </c>
      <c r="K114" s="3" t="s">
        <v>20</v>
      </c>
      <c r="L114" s="42" t="s">
        <v>2059</v>
      </c>
      <c r="M114" s="42" t="s">
        <v>2060</v>
      </c>
      <c r="N114" s="13" t="s">
        <v>640</v>
      </c>
      <c r="O114" s="13" t="s">
        <v>641</v>
      </c>
      <c r="P114" s="13" t="s">
        <v>642</v>
      </c>
      <c r="Q114" s="13" t="s">
        <v>643</v>
      </c>
      <c r="R114" s="13"/>
      <c r="S114" s="14" t="s">
        <v>24</v>
      </c>
      <c r="Y114" s="13" t="s">
        <v>1698</v>
      </c>
      <c r="Z114" s="13" t="s">
        <v>25</v>
      </c>
      <c r="AA114" s="13" t="s">
        <v>644</v>
      </c>
      <c r="AB114" s="13">
        <v>8</v>
      </c>
      <c r="AC114" s="13" t="s">
        <v>268</v>
      </c>
      <c r="AD114" s="13"/>
      <c r="AE114" s="13"/>
      <c r="AF114" s="13"/>
      <c r="AG114" s="13"/>
    </row>
    <row r="115" spans="1:33">
      <c r="A115" s="13"/>
      <c r="B115" s="13" t="s">
        <v>645</v>
      </c>
      <c r="C115" s="13"/>
      <c r="D115" s="13"/>
      <c r="E115" s="13"/>
      <c r="F115" s="13" t="s">
        <v>646</v>
      </c>
      <c r="G115" s="42" t="s">
        <v>2061</v>
      </c>
      <c r="H115" s="13" t="s">
        <v>647</v>
      </c>
      <c r="I115" s="13" t="s">
        <v>85</v>
      </c>
      <c r="J115" s="3" t="s">
        <v>19</v>
      </c>
      <c r="K115" s="3" t="s">
        <v>33</v>
      </c>
      <c r="L115" s="13"/>
      <c r="M115" s="13"/>
      <c r="N115" s="13"/>
      <c r="O115" s="13"/>
      <c r="P115" s="13"/>
      <c r="Q115" s="13"/>
      <c r="R115" s="13"/>
      <c r="S115" s="14" t="s">
        <v>24</v>
      </c>
      <c r="Y115" s="13" t="s">
        <v>1699</v>
      </c>
      <c r="Z115" s="13" t="s">
        <v>25</v>
      </c>
      <c r="AA115" s="13" t="s">
        <v>648</v>
      </c>
      <c r="AB115" s="13">
        <v>7</v>
      </c>
      <c r="AC115" s="13" t="s">
        <v>268</v>
      </c>
      <c r="AD115" s="13"/>
      <c r="AE115" s="13"/>
      <c r="AF115" s="13"/>
      <c r="AG115" s="13"/>
    </row>
    <row r="116" spans="1:33">
      <c r="A116" s="13"/>
      <c r="B116" s="13" t="s">
        <v>649</v>
      </c>
      <c r="C116" s="13"/>
      <c r="D116" s="13"/>
      <c r="E116" s="13"/>
      <c r="F116" s="13" t="s">
        <v>649</v>
      </c>
      <c r="G116" s="13" t="s">
        <v>175</v>
      </c>
      <c r="H116" s="13" t="s">
        <v>650</v>
      </c>
      <c r="I116" s="13" t="s">
        <v>85</v>
      </c>
      <c r="J116" s="3" t="s">
        <v>19</v>
      </c>
      <c r="K116" s="3" t="s">
        <v>33</v>
      </c>
      <c r="L116" s="13"/>
      <c r="M116" s="13"/>
      <c r="N116" s="13"/>
      <c r="O116" s="13"/>
      <c r="P116" s="13"/>
      <c r="Q116" s="13"/>
      <c r="R116" s="13"/>
      <c r="S116" s="14" t="s">
        <v>24</v>
      </c>
      <c r="Y116" s="13" t="s">
        <v>1699</v>
      </c>
      <c r="Z116" s="13" t="s">
        <v>25</v>
      </c>
      <c r="AA116" s="13" t="s">
        <v>648</v>
      </c>
      <c r="AB116" s="13">
        <v>8</v>
      </c>
      <c r="AC116" s="13" t="s">
        <v>268</v>
      </c>
      <c r="AD116" s="13"/>
      <c r="AE116" s="13"/>
      <c r="AF116" s="13"/>
      <c r="AG116" s="13"/>
    </row>
    <row r="117" spans="1:33">
      <c r="A117" s="13"/>
      <c r="B117" s="13" t="s">
        <v>406</v>
      </c>
      <c r="C117" s="13" t="s">
        <v>651</v>
      </c>
      <c r="D117" s="13"/>
      <c r="E117" s="13"/>
      <c r="F117" s="13" t="s">
        <v>652</v>
      </c>
      <c r="G117" s="13" t="s">
        <v>1880</v>
      </c>
      <c r="H117" s="13" t="s">
        <v>653</v>
      </c>
      <c r="I117" s="13" t="s">
        <v>85</v>
      </c>
      <c r="J117" s="3" t="s">
        <v>443</v>
      </c>
      <c r="K117" s="3" t="s">
        <v>20</v>
      </c>
      <c r="L117" s="13" t="s">
        <v>510</v>
      </c>
      <c r="M117" s="13" t="s">
        <v>654</v>
      </c>
      <c r="N117" s="13"/>
      <c r="O117" s="13"/>
      <c r="P117" s="13"/>
      <c r="Q117" s="13"/>
      <c r="R117" s="13"/>
      <c r="S117" s="14" t="s">
        <v>24</v>
      </c>
      <c r="Y117" s="13" t="s">
        <v>1699</v>
      </c>
      <c r="Z117" s="13" t="s">
        <v>25</v>
      </c>
      <c r="AA117" s="13" t="s">
        <v>648</v>
      </c>
      <c r="AB117" s="13">
        <v>8</v>
      </c>
      <c r="AC117" s="13" t="s">
        <v>268</v>
      </c>
      <c r="AD117" s="13" t="s">
        <v>655</v>
      </c>
      <c r="AE117" s="13"/>
      <c r="AF117" s="13"/>
      <c r="AG117" s="13"/>
    </row>
    <row r="118" spans="1:33">
      <c r="A118" s="13"/>
      <c r="B118" s="13" t="s">
        <v>656</v>
      </c>
      <c r="C118" s="13"/>
      <c r="D118" s="13"/>
      <c r="E118" s="13"/>
      <c r="F118" s="13" t="s">
        <v>657</v>
      </c>
      <c r="G118" s="13" t="s">
        <v>1881</v>
      </c>
      <c r="H118" s="13" t="s">
        <v>658</v>
      </c>
      <c r="I118" s="13" t="s">
        <v>18</v>
      </c>
      <c r="J118" s="3" t="s">
        <v>72</v>
      </c>
      <c r="K118" s="3" t="s">
        <v>33</v>
      </c>
      <c r="L118" s="13"/>
      <c r="M118" s="13"/>
      <c r="N118" s="13"/>
      <c r="O118" s="13"/>
      <c r="P118" s="13" t="s">
        <v>659</v>
      </c>
      <c r="Q118" s="13" t="s">
        <v>660</v>
      </c>
      <c r="R118" s="13"/>
      <c r="S118" s="14" t="s">
        <v>24</v>
      </c>
      <c r="Y118" s="13" t="s">
        <v>1700</v>
      </c>
      <c r="Z118" s="13" t="s">
        <v>25</v>
      </c>
      <c r="AA118" s="13" t="s">
        <v>661</v>
      </c>
      <c r="AB118" s="13">
        <v>7</v>
      </c>
      <c r="AC118" s="13" t="s">
        <v>268</v>
      </c>
      <c r="AD118" s="13" t="s">
        <v>662</v>
      </c>
      <c r="AE118" s="13"/>
      <c r="AF118" s="13"/>
      <c r="AG118" s="13"/>
    </row>
    <row r="119" spans="1:33">
      <c r="A119" s="13"/>
      <c r="B119" s="13" t="s">
        <v>663</v>
      </c>
      <c r="C119" s="13"/>
      <c r="D119" s="42" t="s">
        <v>2063</v>
      </c>
      <c r="E119" s="13"/>
      <c r="F119" s="13" t="s">
        <v>664</v>
      </c>
      <c r="G119" s="42" t="s">
        <v>2062</v>
      </c>
      <c r="H119" s="13" t="s">
        <v>665</v>
      </c>
      <c r="I119" s="13" t="s">
        <v>18</v>
      </c>
      <c r="J119" s="3" t="s">
        <v>19</v>
      </c>
      <c r="K119" s="3" t="s">
        <v>33</v>
      </c>
      <c r="L119" s="13"/>
      <c r="M119" s="13"/>
      <c r="N119" s="13"/>
      <c r="O119" s="13"/>
      <c r="P119" s="13"/>
      <c r="Q119" s="13"/>
      <c r="R119" s="13"/>
      <c r="S119" s="14" t="s">
        <v>24</v>
      </c>
      <c r="Y119" s="13" t="s">
        <v>1700</v>
      </c>
      <c r="Z119" s="13" t="s">
        <v>25</v>
      </c>
      <c r="AA119" s="13" t="s">
        <v>661</v>
      </c>
      <c r="AB119" s="13">
        <v>8</v>
      </c>
      <c r="AC119" s="13" t="s">
        <v>268</v>
      </c>
      <c r="AD119" s="13"/>
      <c r="AE119" s="13"/>
      <c r="AF119" s="13"/>
      <c r="AG119" s="13"/>
    </row>
    <row r="120" spans="1:33">
      <c r="A120" s="13"/>
      <c r="B120" s="13" t="s">
        <v>359</v>
      </c>
      <c r="C120" s="13"/>
      <c r="D120" s="13"/>
      <c r="E120" s="13"/>
      <c r="F120" s="13" t="s">
        <v>666</v>
      </c>
      <c r="G120" s="13" t="s">
        <v>1882</v>
      </c>
      <c r="H120" s="3" t="s">
        <v>667</v>
      </c>
      <c r="I120" s="3" t="s">
        <v>18</v>
      </c>
      <c r="J120" s="3" t="s">
        <v>19</v>
      </c>
      <c r="K120" s="3" t="s">
        <v>33</v>
      </c>
      <c r="L120" s="13"/>
      <c r="M120" s="13"/>
      <c r="N120" s="13"/>
      <c r="O120" s="13"/>
      <c r="P120" s="13"/>
      <c r="Q120" s="13"/>
      <c r="R120" s="13"/>
      <c r="S120" s="14" t="s">
        <v>24</v>
      </c>
      <c r="Y120" s="13" t="s">
        <v>1701</v>
      </c>
      <c r="Z120" s="13" t="s">
        <v>25</v>
      </c>
      <c r="AA120" s="13" t="s">
        <v>668</v>
      </c>
      <c r="AB120" s="13">
        <v>8</v>
      </c>
      <c r="AC120" s="13" t="s">
        <v>268</v>
      </c>
      <c r="AD120" s="13"/>
      <c r="AE120" s="13"/>
      <c r="AF120" s="13"/>
      <c r="AG120" s="13"/>
    </row>
    <row r="121" spans="1:33">
      <c r="A121" s="13"/>
      <c r="B121" s="13" t="s">
        <v>669</v>
      </c>
      <c r="C121" s="13"/>
      <c r="D121" s="13" t="s">
        <v>670</v>
      </c>
      <c r="E121" s="13" t="s">
        <v>670</v>
      </c>
      <c r="F121" s="13" t="s">
        <v>671</v>
      </c>
      <c r="G121" s="13" t="s">
        <v>1883</v>
      </c>
      <c r="H121" s="3" t="s">
        <v>673</v>
      </c>
      <c r="I121" s="3" t="s">
        <v>85</v>
      </c>
      <c r="J121" s="3" t="s">
        <v>33</v>
      </c>
      <c r="K121" s="3" t="s">
        <v>33</v>
      </c>
      <c r="L121" s="13"/>
      <c r="M121" s="13"/>
      <c r="N121" s="13"/>
      <c r="O121" s="13"/>
      <c r="P121" s="13"/>
      <c r="Q121" s="13"/>
      <c r="R121" s="13"/>
      <c r="S121" s="14" t="s">
        <v>24</v>
      </c>
      <c r="Y121" s="13" t="s">
        <v>1702</v>
      </c>
      <c r="Z121" s="13" t="s">
        <v>25</v>
      </c>
      <c r="AA121" s="13" t="s">
        <v>674</v>
      </c>
      <c r="AB121" s="13">
        <v>8</v>
      </c>
      <c r="AC121" s="13" t="s">
        <v>268</v>
      </c>
      <c r="AD121" s="13"/>
      <c r="AE121" s="13"/>
      <c r="AF121" s="13"/>
      <c r="AG121" s="13"/>
    </row>
    <row r="122" spans="1:33">
      <c r="A122" s="13"/>
      <c r="B122" s="13" t="s">
        <v>1910</v>
      </c>
      <c r="C122" s="13"/>
      <c r="D122" s="13"/>
      <c r="E122" s="13"/>
      <c r="F122" s="13" t="s">
        <v>675</v>
      </c>
      <c r="G122" s="13" t="s">
        <v>535</v>
      </c>
      <c r="H122" s="3" t="s">
        <v>2065</v>
      </c>
      <c r="I122" s="3" t="s">
        <v>85</v>
      </c>
      <c r="J122" s="3" t="s">
        <v>19</v>
      </c>
      <c r="K122" s="3" t="s">
        <v>33</v>
      </c>
      <c r="L122" s="13"/>
      <c r="M122" s="13"/>
      <c r="N122" s="42" t="s">
        <v>2064</v>
      </c>
      <c r="O122" s="13"/>
      <c r="P122" s="13"/>
      <c r="Q122" s="13"/>
      <c r="R122" s="13"/>
      <c r="S122" s="14" t="s">
        <v>24</v>
      </c>
      <c r="Y122" s="13" t="s">
        <v>1703</v>
      </c>
      <c r="Z122" s="13" t="s">
        <v>25</v>
      </c>
      <c r="AA122" s="13" t="s">
        <v>676</v>
      </c>
      <c r="AB122" s="13">
        <v>3</v>
      </c>
      <c r="AC122" s="13" t="s">
        <v>268</v>
      </c>
      <c r="AD122" s="13"/>
      <c r="AE122" s="13"/>
      <c r="AF122" s="13"/>
      <c r="AG122" s="13"/>
    </row>
    <row r="123" spans="1:33">
      <c r="A123" s="13"/>
      <c r="B123" s="13" t="s">
        <v>677</v>
      </c>
      <c r="C123" s="13"/>
      <c r="D123" s="13"/>
      <c r="E123" s="13"/>
      <c r="F123" s="13" t="s">
        <v>678</v>
      </c>
      <c r="G123" s="13" t="s">
        <v>130</v>
      </c>
      <c r="H123" s="3" t="s">
        <v>2066</v>
      </c>
      <c r="I123" s="3" t="s">
        <v>85</v>
      </c>
      <c r="J123" s="3" t="s">
        <v>19</v>
      </c>
      <c r="K123" s="3" t="s">
        <v>20</v>
      </c>
      <c r="M123" s="13"/>
      <c r="N123" s="13" t="s">
        <v>679</v>
      </c>
      <c r="O123" s="13"/>
      <c r="P123" s="13"/>
      <c r="Q123" s="13"/>
      <c r="R123" s="13"/>
      <c r="S123" s="14" t="s">
        <v>24</v>
      </c>
      <c r="Y123" s="13" t="s">
        <v>1703</v>
      </c>
      <c r="Z123" s="13" t="s">
        <v>25</v>
      </c>
      <c r="AA123" s="13" t="s">
        <v>676</v>
      </c>
      <c r="AB123" s="13">
        <v>8</v>
      </c>
      <c r="AC123" s="13" t="s">
        <v>268</v>
      </c>
      <c r="AD123" s="13" t="s">
        <v>680</v>
      </c>
      <c r="AE123" s="13"/>
      <c r="AF123" s="13"/>
      <c r="AG123" s="13"/>
    </row>
    <row r="124" spans="1:33">
      <c r="A124" s="13"/>
      <c r="B124" s="13" t="s">
        <v>681</v>
      </c>
      <c r="C124" s="13" t="s">
        <v>53</v>
      </c>
      <c r="D124" s="13"/>
      <c r="E124" s="13"/>
      <c r="F124" s="13" t="s">
        <v>682</v>
      </c>
      <c r="G124" s="42" t="s">
        <v>1858</v>
      </c>
      <c r="H124" s="3" t="s">
        <v>683</v>
      </c>
      <c r="I124" s="3" t="s">
        <v>18</v>
      </c>
      <c r="J124" s="3" t="s">
        <v>19</v>
      </c>
      <c r="K124" s="3" t="s">
        <v>33</v>
      </c>
      <c r="L124" s="13"/>
      <c r="M124" s="13"/>
      <c r="N124" s="13"/>
      <c r="O124" s="13"/>
      <c r="P124" s="13"/>
      <c r="Q124" s="13"/>
      <c r="R124" s="13"/>
      <c r="S124" s="14" t="s">
        <v>24</v>
      </c>
      <c r="Y124" s="13" t="s">
        <v>1704</v>
      </c>
      <c r="Z124" s="13" t="s">
        <v>25</v>
      </c>
      <c r="AA124" s="13" t="s">
        <v>684</v>
      </c>
      <c r="AB124" s="13">
        <v>1</v>
      </c>
      <c r="AC124" s="13" t="s">
        <v>268</v>
      </c>
      <c r="AD124" s="32" t="s">
        <v>1937</v>
      </c>
      <c r="AE124" s="13"/>
      <c r="AF124" s="13"/>
      <c r="AG124" s="13"/>
    </row>
    <row r="125" spans="1:33">
      <c r="A125" s="13"/>
      <c r="B125" s="13" t="s">
        <v>685</v>
      </c>
      <c r="C125" s="13"/>
      <c r="D125" s="13"/>
      <c r="E125" s="13"/>
      <c r="F125" s="13" t="s">
        <v>686</v>
      </c>
      <c r="G125" s="13" t="s">
        <v>15</v>
      </c>
      <c r="H125" s="3" t="s">
        <v>687</v>
      </c>
      <c r="I125" s="3" t="s">
        <v>18</v>
      </c>
      <c r="J125" s="3" t="s">
        <v>72</v>
      </c>
      <c r="K125" s="3" t="s">
        <v>20</v>
      </c>
      <c r="L125" s="42" t="s">
        <v>2067</v>
      </c>
      <c r="M125" s="13" t="s">
        <v>398</v>
      </c>
      <c r="N125" s="13" t="s">
        <v>519</v>
      </c>
      <c r="O125" s="13"/>
      <c r="P125" s="13" t="s">
        <v>688</v>
      </c>
      <c r="Q125" s="13" t="s">
        <v>689</v>
      </c>
      <c r="R125" s="13"/>
      <c r="S125" s="14" t="s">
        <v>24</v>
      </c>
      <c r="Y125" s="13" t="s">
        <v>1704</v>
      </c>
      <c r="Z125" s="13" t="s">
        <v>25</v>
      </c>
      <c r="AA125" s="13" t="s">
        <v>684</v>
      </c>
      <c r="AB125" s="13">
        <v>7</v>
      </c>
      <c r="AC125" s="13" t="s">
        <v>268</v>
      </c>
      <c r="AD125" s="13" t="s">
        <v>690</v>
      </c>
      <c r="AE125" s="13"/>
      <c r="AF125" s="13"/>
      <c r="AG125" s="13"/>
    </row>
    <row r="126" spans="1:33">
      <c r="A126" s="13"/>
      <c r="B126" s="13" t="s">
        <v>1930</v>
      </c>
      <c r="C126" s="13"/>
      <c r="D126" s="13"/>
      <c r="E126" s="13"/>
      <c r="F126" s="13" t="s">
        <v>686</v>
      </c>
      <c r="G126" s="13" t="s">
        <v>44</v>
      </c>
      <c r="H126" s="3" t="s">
        <v>687</v>
      </c>
      <c r="I126" s="3" t="s">
        <v>18</v>
      </c>
      <c r="J126" s="3" t="s">
        <v>72</v>
      </c>
      <c r="K126" s="3" t="s">
        <v>20</v>
      </c>
      <c r="L126" s="42" t="s">
        <v>2067</v>
      </c>
      <c r="M126" s="13" t="s">
        <v>398</v>
      </c>
      <c r="N126" s="13" t="s">
        <v>519</v>
      </c>
      <c r="O126" s="13"/>
      <c r="P126" s="13" t="s">
        <v>688</v>
      </c>
      <c r="Q126" s="13" t="s">
        <v>689</v>
      </c>
      <c r="R126" s="13"/>
      <c r="S126" s="14" t="s">
        <v>24</v>
      </c>
      <c r="Y126" s="13" t="s">
        <v>1704</v>
      </c>
      <c r="Z126" s="13" t="s">
        <v>25</v>
      </c>
      <c r="AA126" s="13" t="s">
        <v>684</v>
      </c>
      <c r="AB126" s="13">
        <v>8</v>
      </c>
      <c r="AC126" s="13" t="s">
        <v>268</v>
      </c>
      <c r="AD126" s="13" t="s">
        <v>690</v>
      </c>
      <c r="AE126" s="13"/>
      <c r="AF126" s="13"/>
      <c r="AG126" s="13"/>
    </row>
    <row r="127" spans="1:33">
      <c r="A127" s="13"/>
      <c r="B127" s="13" t="s">
        <v>691</v>
      </c>
      <c r="C127" s="13"/>
      <c r="D127" s="13"/>
      <c r="E127" s="13"/>
      <c r="F127" s="13" t="s">
        <v>692</v>
      </c>
      <c r="G127" s="13" t="s">
        <v>83</v>
      </c>
      <c r="H127" s="3" t="s">
        <v>693</v>
      </c>
      <c r="I127" s="3" t="s">
        <v>18</v>
      </c>
      <c r="J127" s="3" t="s">
        <v>19</v>
      </c>
      <c r="K127" s="3" t="s">
        <v>20</v>
      </c>
      <c r="L127" s="42" t="s">
        <v>2068</v>
      </c>
      <c r="M127" s="42" t="s">
        <v>2037</v>
      </c>
      <c r="N127" s="13" t="s">
        <v>640</v>
      </c>
      <c r="O127" s="13"/>
      <c r="P127" s="13" t="s">
        <v>694</v>
      </c>
      <c r="Q127" s="13"/>
      <c r="R127" s="13"/>
      <c r="S127" s="14" t="s">
        <v>24</v>
      </c>
      <c r="Y127" s="13" t="s">
        <v>1704</v>
      </c>
      <c r="Z127" s="13" t="s">
        <v>25</v>
      </c>
      <c r="AA127" s="13" t="s">
        <v>684</v>
      </c>
      <c r="AB127" s="13">
        <v>8</v>
      </c>
      <c r="AC127" s="13" t="s">
        <v>268</v>
      </c>
      <c r="AD127" s="13"/>
      <c r="AE127" s="13"/>
      <c r="AF127" s="13"/>
      <c r="AG127" s="13"/>
    </row>
    <row r="128" spans="1:33">
      <c r="A128" s="13"/>
      <c r="B128" s="13" t="s">
        <v>695</v>
      </c>
      <c r="C128" s="13"/>
      <c r="D128" s="13"/>
      <c r="E128" s="13"/>
      <c r="F128" s="13" t="s">
        <v>696</v>
      </c>
      <c r="G128" s="13" t="s">
        <v>31</v>
      </c>
      <c r="H128" s="3" t="s">
        <v>697</v>
      </c>
      <c r="I128" s="3" t="s">
        <v>85</v>
      </c>
      <c r="J128" s="3" t="s">
        <v>19</v>
      </c>
      <c r="K128" s="3" t="s">
        <v>33</v>
      </c>
      <c r="L128" s="13"/>
      <c r="M128" s="13"/>
      <c r="N128" s="13"/>
      <c r="O128" s="13"/>
      <c r="P128" s="13"/>
      <c r="Q128" s="13"/>
      <c r="R128" s="13"/>
      <c r="S128" s="14" t="s">
        <v>24</v>
      </c>
      <c r="Y128" s="13" t="s">
        <v>1705</v>
      </c>
      <c r="Z128" s="13" t="s">
        <v>25</v>
      </c>
      <c r="AA128" s="13" t="s">
        <v>698</v>
      </c>
      <c r="AB128" s="13">
        <v>1</v>
      </c>
      <c r="AC128" s="13" t="s">
        <v>268</v>
      </c>
      <c r="AD128" s="13"/>
      <c r="AE128" s="13"/>
      <c r="AF128" s="13"/>
      <c r="AG128" s="13"/>
    </row>
    <row r="129" spans="1:33">
      <c r="A129" s="13"/>
      <c r="B129" s="13" t="s">
        <v>699</v>
      </c>
      <c r="C129" s="13"/>
      <c r="D129" s="13"/>
      <c r="E129" s="13"/>
      <c r="F129" s="13" t="s">
        <v>700</v>
      </c>
      <c r="G129" s="13" t="s">
        <v>83</v>
      </c>
      <c r="H129" s="3" t="s">
        <v>135</v>
      </c>
      <c r="I129" s="3" t="s">
        <v>18</v>
      </c>
      <c r="J129" s="3" t="s">
        <v>72</v>
      </c>
      <c r="K129" s="3" t="s">
        <v>20</v>
      </c>
      <c r="L129" s="13"/>
      <c r="M129" s="13"/>
      <c r="N129" s="13" t="s">
        <v>701</v>
      </c>
      <c r="O129" s="13"/>
      <c r="P129" s="13" t="s">
        <v>135</v>
      </c>
      <c r="Q129" s="13" t="s">
        <v>78</v>
      </c>
      <c r="R129" s="13"/>
      <c r="S129" s="14" t="s">
        <v>24</v>
      </c>
      <c r="Y129" s="13" t="s">
        <v>1705</v>
      </c>
      <c r="Z129" s="13" t="s">
        <v>25</v>
      </c>
      <c r="AA129" s="13" t="s">
        <v>698</v>
      </c>
      <c r="AB129" s="13">
        <v>8</v>
      </c>
      <c r="AC129" s="13" t="s">
        <v>268</v>
      </c>
      <c r="AD129" s="13"/>
      <c r="AE129" s="13"/>
      <c r="AF129" s="13"/>
      <c r="AG129" s="13"/>
    </row>
    <row r="130" spans="1:33">
      <c r="A130" s="13"/>
      <c r="B130" s="13" t="s">
        <v>702</v>
      </c>
      <c r="C130" s="13"/>
      <c r="D130" s="13"/>
      <c r="E130" s="13"/>
      <c r="F130" s="13" t="s">
        <v>703</v>
      </c>
      <c r="G130" s="13" t="s">
        <v>31</v>
      </c>
      <c r="H130" s="3" t="s">
        <v>704</v>
      </c>
      <c r="I130" s="3" t="s">
        <v>18</v>
      </c>
      <c r="J130" s="3" t="s">
        <v>19</v>
      </c>
      <c r="K130" s="3" t="s">
        <v>33</v>
      </c>
      <c r="L130" s="13"/>
      <c r="M130" s="13"/>
      <c r="N130" s="13"/>
      <c r="O130" s="13"/>
      <c r="P130" s="13"/>
      <c r="Q130" s="13"/>
      <c r="R130" s="13"/>
      <c r="S130" s="14" t="s">
        <v>24</v>
      </c>
      <c r="Y130" s="13" t="s">
        <v>1705</v>
      </c>
      <c r="Z130" s="13" t="s">
        <v>25</v>
      </c>
      <c r="AA130" s="13" t="s">
        <v>698</v>
      </c>
      <c r="AB130" s="13">
        <v>8</v>
      </c>
      <c r="AC130" s="13" t="s">
        <v>268</v>
      </c>
      <c r="AD130" s="42" t="s">
        <v>2009</v>
      </c>
      <c r="AE130" s="13"/>
      <c r="AF130" s="13"/>
      <c r="AG130" s="13"/>
    </row>
    <row r="131" spans="1:33">
      <c r="A131" s="13"/>
      <c r="B131" s="13" t="s">
        <v>705</v>
      </c>
      <c r="C131" s="13"/>
      <c r="D131" s="13"/>
      <c r="E131" s="13"/>
      <c r="F131" s="13" t="s">
        <v>706</v>
      </c>
      <c r="G131" s="13" t="s">
        <v>58</v>
      </c>
      <c r="H131" s="3" t="s">
        <v>707</v>
      </c>
      <c r="I131" s="3" t="s">
        <v>85</v>
      </c>
      <c r="J131" s="3" t="s">
        <v>19</v>
      </c>
      <c r="K131" s="3" t="s">
        <v>33</v>
      </c>
      <c r="L131" s="42" t="s">
        <v>34</v>
      </c>
      <c r="M131" s="42" t="s">
        <v>2069</v>
      </c>
      <c r="N131" s="13"/>
      <c r="O131" s="13"/>
      <c r="P131" s="13"/>
      <c r="Q131" s="13"/>
      <c r="R131" s="13"/>
      <c r="S131" s="14" t="s">
        <v>24</v>
      </c>
      <c r="Y131" s="13" t="s">
        <v>1706</v>
      </c>
      <c r="Z131" s="13" t="s">
        <v>25</v>
      </c>
      <c r="AA131" s="13" t="s">
        <v>708</v>
      </c>
      <c r="AB131" s="13">
        <v>1</v>
      </c>
      <c r="AC131" s="13" t="s">
        <v>268</v>
      </c>
      <c r="AD131" s="13"/>
      <c r="AE131" s="13"/>
      <c r="AF131" s="13"/>
      <c r="AG131" s="13"/>
    </row>
    <row r="132" spans="1:33">
      <c r="A132" s="13"/>
      <c r="B132" s="13" t="s">
        <v>709</v>
      </c>
      <c r="C132" s="13"/>
      <c r="D132" s="13"/>
      <c r="E132" s="13"/>
      <c r="F132" s="13" t="s">
        <v>710</v>
      </c>
      <c r="G132" s="13" t="s">
        <v>711</v>
      </c>
      <c r="H132" s="3" t="s">
        <v>712</v>
      </c>
      <c r="I132" s="3" t="s">
        <v>85</v>
      </c>
      <c r="J132" s="3" t="s">
        <v>19</v>
      </c>
      <c r="K132" s="3" t="s">
        <v>20</v>
      </c>
      <c r="L132" s="42" t="s">
        <v>409</v>
      </c>
      <c r="M132" s="13" t="s">
        <v>713</v>
      </c>
      <c r="N132" s="42" t="s">
        <v>2070</v>
      </c>
      <c r="O132" s="13" t="s">
        <v>714</v>
      </c>
      <c r="P132" s="13"/>
      <c r="Q132" s="13"/>
      <c r="R132" s="13"/>
      <c r="S132" s="14" t="s">
        <v>24</v>
      </c>
      <c r="Y132" s="13" t="s">
        <v>1706</v>
      </c>
      <c r="Z132" s="13" t="s">
        <v>25</v>
      </c>
      <c r="AA132" s="13" t="s">
        <v>708</v>
      </c>
      <c r="AB132" s="13">
        <v>8</v>
      </c>
      <c r="AC132" s="20" t="s">
        <v>268</v>
      </c>
      <c r="AD132" s="13"/>
      <c r="AE132" s="13"/>
      <c r="AF132" s="13"/>
      <c r="AG132" s="13"/>
    </row>
    <row r="133" spans="1:33">
      <c r="A133" s="13"/>
      <c r="B133" s="42" t="s">
        <v>2086</v>
      </c>
      <c r="C133" s="13"/>
      <c r="D133" s="13"/>
      <c r="E133" s="13"/>
      <c r="F133" s="13" t="s">
        <v>715</v>
      </c>
      <c r="G133" s="13" t="s">
        <v>535</v>
      </c>
      <c r="H133" s="3" t="s">
        <v>2071</v>
      </c>
      <c r="I133" s="3" t="s">
        <v>18</v>
      </c>
      <c r="J133" s="3" t="s">
        <v>72</v>
      </c>
      <c r="K133" s="3" t="s">
        <v>20</v>
      </c>
      <c r="L133" s="37" t="s">
        <v>1950</v>
      </c>
      <c r="M133" s="37" t="s">
        <v>1951</v>
      </c>
      <c r="N133" s="37" t="s">
        <v>1952</v>
      </c>
      <c r="O133" s="13" t="s">
        <v>76</v>
      </c>
      <c r="P133" s="13" t="s">
        <v>77</v>
      </c>
      <c r="Q133" s="13" t="s">
        <v>78</v>
      </c>
      <c r="R133" s="13"/>
      <c r="S133" s="14" t="s">
        <v>24</v>
      </c>
      <c r="Y133" s="13" t="s">
        <v>1803</v>
      </c>
      <c r="Z133" s="13" t="s">
        <v>25</v>
      </c>
      <c r="AA133" s="13" t="s">
        <v>716</v>
      </c>
      <c r="AB133" s="13">
        <v>9</v>
      </c>
      <c r="AC133" s="13" t="s">
        <v>268</v>
      </c>
      <c r="AD133" s="13" t="s">
        <v>717</v>
      </c>
      <c r="AE133" s="42" t="s">
        <v>2072</v>
      </c>
      <c r="AF133" s="13"/>
      <c r="AG133" s="13"/>
    </row>
    <row r="134" spans="1:33">
      <c r="A134" s="13"/>
      <c r="B134" s="13" t="s">
        <v>718</v>
      </c>
      <c r="C134" s="13"/>
      <c r="D134" s="13"/>
      <c r="E134" s="13" t="s">
        <v>719</v>
      </c>
      <c r="F134" s="13" t="s">
        <v>720</v>
      </c>
      <c r="G134" s="13" t="s">
        <v>1858</v>
      </c>
      <c r="H134" s="3" t="s">
        <v>2088</v>
      </c>
      <c r="I134" s="3" t="s">
        <v>65</v>
      </c>
      <c r="J134" s="3" t="s">
        <v>19</v>
      </c>
      <c r="K134" s="3" t="s">
        <v>93</v>
      </c>
      <c r="L134" s="42" t="s">
        <v>2073</v>
      </c>
      <c r="M134" s="42" t="s">
        <v>2074</v>
      </c>
      <c r="N134" s="13" t="s">
        <v>721</v>
      </c>
      <c r="O134" s="13"/>
      <c r="P134" s="13" t="s">
        <v>121</v>
      </c>
      <c r="Q134" s="13"/>
      <c r="R134" s="13"/>
      <c r="S134" s="14" t="s">
        <v>24</v>
      </c>
      <c r="Y134" s="13" t="s">
        <v>1804</v>
      </c>
      <c r="Z134" s="13" t="s">
        <v>25</v>
      </c>
      <c r="AA134" s="13" t="s">
        <v>722</v>
      </c>
      <c r="AB134" s="13">
        <v>8</v>
      </c>
      <c r="AC134" s="13" t="s">
        <v>723</v>
      </c>
      <c r="AD134" s="13" t="s">
        <v>724</v>
      </c>
      <c r="AE134" s="13"/>
      <c r="AF134" s="13"/>
      <c r="AG134" s="13"/>
    </row>
    <row r="135" spans="1:33">
      <c r="A135" s="13"/>
      <c r="B135" s="13" t="s">
        <v>725</v>
      </c>
      <c r="C135" s="13" t="s">
        <v>726</v>
      </c>
      <c r="D135" s="13"/>
      <c r="E135" s="13"/>
      <c r="F135" s="13" t="s">
        <v>727</v>
      </c>
      <c r="G135" s="42" t="s">
        <v>2087</v>
      </c>
      <c r="H135" s="3"/>
      <c r="I135" s="3" t="s">
        <v>85</v>
      </c>
      <c r="J135" s="3" t="s">
        <v>19</v>
      </c>
      <c r="K135" s="3" t="s">
        <v>20</v>
      </c>
      <c r="L135" s="13"/>
      <c r="M135" s="13"/>
      <c r="N135" s="13" t="s">
        <v>728</v>
      </c>
      <c r="O135" s="13"/>
      <c r="P135" s="13"/>
      <c r="Q135" s="13"/>
      <c r="R135" s="13"/>
      <c r="S135" s="14" t="s">
        <v>24</v>
      </c>
      <c r="Y135" s="13" t="s">
        <v>1804</v>
      </c>
      <c r="Z135" s="13" t="s">
        <v>25</v>
      </c>
      <c r="AA135" s="13" t="s">
        <v>722</v>
      </c>
      <c r="AB135" s="13">
        <v>8</v>
      </c>
      <c r="AC135" s="13" t="s">
        <v>723</v>
      </c>
      <c r="AD135" s="13" t="s">
        <v>729</v>
      </c>
      <c r="AE135" s="13"/>
      <c r="AF135" s="13"/>
      <c r="AG135" s="13"/>
    </row>
    <row r="136" spans="1:33">
      <c r="A136" s="13"/>
      <c r="B136" s="13" t="s">
        <v>730</v>
      </c>
      <c r="C136" s="13"/>
      <c r="D136" s="13"/>
      <c r="E136" s="13"/>
      <c r="F136" s="13" t="s">
        <v>731</v>
      </c>
      <c r="G136" s="42" t="s">
        <v>2093</v>
      </c>
      <c r="H136" s="3" t="s">
        <v>2089</v>
      </c>
      <c r="I136" s="3" t="s">
        <v>18</v>
      </c>
      <c r="J136" s="3" t="s">
        <v>19</v>
      </c>
      <c r="K136" s="3" t="s">
        <v>20</v>
      </c>
      <c r="L136" s="42" t="s">
        <v>2091</v>
      </c>
      <c r="M136" s="42" t="s">
        <v>2092</v>
      </c>
      <c r="N136" s="13" t="s">
        <v>732</v>
      </c>
      <c r="O136" s="13"/>
      <c r="P136" s="13"/>
      <c r="Q136" s="13"/>
      <c r="R136" s="13"/>
      <c r="S136" s="14" t="s">
        <v>24</v>
      </c>
      <c r="Y136" s="13" t="s">
        <v>1805</v>
      </c>
      <c r="Z136" s="13" t="s">
        <v>25</v>
      </c>
      <c r="AA136" s="13" t="s">
        <v>733</v>
      </c>
      <c r="AB136" s="13">
        <v>8</v>
      </c>
      <c r="AC136" s="13" t="s">
        <v>723</v>
      </c>
      <c r="AD136" s="13"/>
      <c r="AE136" s="13"/>
      <c r="AF136" s="13"/>
      <c r="AG136" s="13"/>
    </row>
    <row r="137" spans="1:33">
      <c r="A137" s="13"/>
      <c r="B137" s="13" t="s">
        <v>1929</v>
      </c>
      <c r="C137" s="13"/>
      <c r="D137" s="13"/>
      <c r="E137" s="13"/>
      <c r="F137" s="13" t="s">
        <v>731</v>
      </c>
      <c r="G137" s="42" t="s">
        <v>2093</v>
      </c>
      <c r="H137" s="3" t="s">
        <v>2089</v>
      </c>
      <c r="I137" s="3" t="s">
        <v>18</v>
      </c>
      <c r="J137" s="3" t="s">
        <v>19</v>
      </c>
      <c r="K137" s="3" t="s">
        <v>20</v>
      </c>
      <c r="L137" s="42" t="s">
        <v>2075</v>
      </c>
      <c r="M137" s="42" t="s">
        <v>2076</v>
      </c>
      <c r="N137" s="13" t="s">
        <v>732</v>
      </c>
      <c r="O137" s="13"/>
      <c r="P137" s="13"/>
      <c r="Q137" s="13"/>
      <c r="R137" s="13"/>
      <c r="S137" s="14" t="s">
        <v>24</v>
      </c>
      <c r="Y137" s="13" t="s">
        <v>1806</v>
      </c>
      <c r="Z137" s="13" t="s">
        <v>25</v>
      </c>
      <c r="AA137" s="13" t="s">
        <v>734</v>
      </c>
      <c r="AB137" s="13">
        <v>8</v>
      </c>
      <c r="AC137" s="13" t="s">
        <v>723</v>
      </c>
      <c r="AD137" s="13"/>
      <c r="AE137" s="13"/>
      <c r="AF137" s="13"/>
      <c r="AG137" s="13"/>
    </row>
    <row r="138" spans="1:33" ht="51">
      <c r="A138" s="13"/>
      <c r="B138" s="13" t="s">
        <v>735</v>
      </c>
      <c r="C138" s="13"/>
      <c r="D138" s="13"/>
      <c r="E138" s="13" t="s">
        <v>736</v>
      </c>
      <c r="F138" s="13" t="s">
        <v>737</v>
      </c>
      <c r="G138" s="42" t="s">
        <v>2090</v>
      </c>
      <c r="H138" s="3" t="s">
        <v>738</v>
      </c>
      <c r="I138" s="3" t="s">
        <v>65</v>
      </c>
      <c r="J138" s="3" t="s">
        <v>19</v>
      </c>
      <c r="K138" s="3" t="s">
        <v>20</v>
      </c>
      <c r="L138" s="42" t="s">
        <v>2077</v>
      </c>
      <c r="M138" s="42" t="s">
        <v>1974</v>
      </c>
      <c r="N138" s="46" t="s">
        <v>2094</v>
      </c>
      <c r="O138" s="13"/>
      <c r="P138" s="13" t="s">
        <v>739</v>
      </c>
      <c r="Q138" s="13"/>
      <c r="R138" s="13"/>
      <c r="S138" s="14" t="s">
        <v>24</v>
      </c>
      <c r="Y138" s="13" t="s">
        <v>1806</v>
      </c>
      <c r="Z138" s="13" t="s">
        <v>25</v>
      </c>
      <c r="AA138" s="13" t="s">
        <v>734</v>
      </c>
      <c r="AB138" s="13">
        <v>8</v>
      </c>
      <c r="AC138" s="13" t="s">
        <v>723</v>
      </c>
      <c r="AD138" s="13"/>
      <c r="AE138" s="13"/>
      <c r="AF138" s="13"/>
      <c r="AG138" s="13"/>
    </row>
    <row r="139" spans="1:33">
      <c r="A139" s="13"/>
      <c r="B139" s="13" t="s">
        <v>740</v>
      </c>
      <c r="C139" s="13"/>
      <c r="D139" s="13"/>
      <c r="E139" s="13"/>
      <c r="F139" s="13" t="s">
        <v>741</v>
      </c>
      <c r="G139" s="13" t="s">
        <v>39</v>
      </c>
      <c r="H139" s="3"/>
      <c r="I139" s="3" t="s">
        <v>18</v>
      </c>
      <c r="J139" s="3" t="s">
        <v>19</v>
      </c>
      <c r="K139" s="3" t="s">
        <v>20</v>
      </c>
      <c r="L139" s="13" t="s">
        <v>340</v>
      </c>
      <c r="M139" s="13" t="s">
        <v>742</v>
      </c>
      <c r="N139" s="13"/>
      <c r="O139" s="13"/>
      <c r="P139" s="13"/>
      <c r="Q139" s="13"/>
      <c r="R139" s="13"/>
      <c r="S139" s="14" t="s">
        <v>24</v>
      </c>
      <c r="Y139" s="13" t="s">
        <v>1807</v>
      </c>
      <c r="Z139" s="13" t="s">
        <v>25</v>
      </c>
      <c r="AA139" s="13" t="s">
        <v>743</v>
      </c>
      <c r="AB139" s="13">
        <v>8</v>
      </c>
      <c r="AC139" s="13" t="s">
        <v>723</v>
      </c>
      <c r="AD139" s="13"/>
      <c r="AE139" s="13"/>
      <c r="AF139" s="13"/>
      <c r="AG139" s="13"/>
    </row>
    <row r="140" spans="1:33">
      <c r="A140" s="13"/>
      <c r="B140" s="13" t="s">
        <v>744</v>
      </c>
      <c r="C140" s="13"/>
      <c r="D140" s="13"/>
      <c r="E140" s="13" t="s">
        <v>745</v>
      </c>
      <c r="F140" s="13" t="s">
        <v>746</v>
      </c>
      <c r="G140" s="13" t="s">
        <v>47</v>
      </c>
      <c r="H140" s="3" t="s">
        <v>747</v>
      </c>
      <c r="I140" s="3" t="s">
        <v>65</v>
      </c>
      <c r="J140" s="3" t="s">
        <v>19</v>
      </c>
      <c r="K140" s="3" t="s">
        <v>20</v>
      </c>
      <c r="L140" s="42" t="s">
        <v>1966</v>
      </c>
      <c r="M140" s="42" t="s">
        <v>2078</v>
      </c>
      <c r="N140" s="13"/>
      <c r="O140" s="13"/>
      <c r="P140" s="13"/>
      <c r="Q140" s="13"/>
      <c r="R140" s="13"/>
      <c r="S140" s="14" t="s">
        <v>24</v>
      </c>
      <c r="Y140" s="13" t="s">
        <v>1807</v>
      </c>
      <c r="Z140" s="13" t="s">
        <v>25</v>
      </c>
      <c r="AA140" s="13" t="s">
        <v>743</v>
      </c>
      <c r="AB140" s="13">
        <v>8</v>
      </c>
      <c r="AC140" s="13" t="s">
        <v>723</v>
      </c>
      <c r="AD140" s="13"/>
      <c r="AE140" s="13"/>
      <c r="AF140" s="13"/>
      <c r="AG140" s="13"/>
    </row>
    <row r="141" spans="1:33" ht="34">
      <c r="A141" s="13"/>
      <c r="B141" s="13" t="s">
        <v>749</v>
      </c>
      <c r="C141" s="13"/>
      <c r="D141" s="13" t="s">
        <v>750</v>
      </c>
      <c r="E141" s="13"/>
      <c r="F141" s="13" t="s">
        <v>751</v>
      </c>
      <c r="G141" s="13" t="s">
        <v>1873</v>
      </c>
      <c r="H141" s="3"/>
      <c r="I141" s="3" t="s">
        <v>85</v>
      </c>
      <c r="J141" s="3" t="s">
        <v>72</v>
      </c>
      <c r="K141" s="3" t="s">
        <v>20</v>
      </c>
      <c r="L141" s="42" t="s">
        <v>2095</v>
      </c>
      <c r="M141" s="46" t="s">
        <v>1282</v>
      </c>
      <c r="N141" s="42" t="s">
        <v>2096</v>
      </c>
      <c r="O141" s="13"/>
      <c r="P141" s="13"/>
      <c r="Q141" s="13"/>
      <c r="R141" s="13"/>
      <c r="S141" s="14" t="s">
        <v>24</v>
      </c>
      <c r="Y141" s="13" t="s">
        <v>1798</v>
      </c>
      <c r="Z141" s="13" t="s">
        <v>25</v>
      </c>
      <c r="AA141" s="13" t="s">
        <v>752</v>
      </c>
      <c r="AB141" s="13">
        <v>8</v>
      </c>
      <c r="AC141" s="13" t="s">
        <v>723</v>
      </c>
      <c r="AD141" s="13"/>
      <c r="AE141" s="13"/>
      <c r="AF141" s="13"/>
      <c r="AG141" s="13"/>
    </row>
    <row r="142" spans="1:33">
      <c r="A142" s="13"/>
      <c r="B142" s="13" t="s">
        <v>753</v>
      </c>
      <c r="C142" s="13"/>
      <c r="D142" s="13"/>
      <c r="E142" s="13" t="s">
        <v>754</v>
      </c>
      <c r="F142" s="13" t="s">
        <v>755</v>
      </c>
      <c r="G142" s="13" t="s">
        <v>39</v>
      </c>
      <c r="H142" s="3" t="s">
        <v>756</v>
      </c>
      <c r="I142" s="3" t="s">
        <v>65</v>
      </c>
      <c r="J142" s="3" t="s">
        <v>19</v>
      </c>
      <c r="K142" s="3" t="s">
        <v>20</v>
      </c>
      <c r="L142" s="42" t="s">
        <v>2079</v>
      </c>
      <c r="M142" s="42" t="s">
        <v>2080</v>
      </c>
      <c r="N142" s="13" t="s">
        <v>757</v>
      </c>
      <c r="O142" s="13"/>
      <c r="P142" s="13"/>
      <c r="Q142" s="13"/>
      <c r="R142" s="13"/>
      <c r="S142" s="14" t="s">
        <v>24</v>
      </c>
      <c r="Y142" s="13" t="s">
        <v>1798</v>
      </c>
      <c r="Z142" s="13" t="s">
        <v>25</v>
      </c>
      <c r="AA142" s="13" t="s">
        <v>752</v>
      </c>
      <c r="AB142" s="13">
        <v>8</v>
      </c>
      <c r="AC142" s="13" t="s">
        <v>723</v>
      </c>
      <c r="AD142" s="13" t="s">
        <v>758</v>
      </c>
      <c r="AE142" s="13"/>
      <c r="AF142" s="13"/>
      <c r="AG142" s="13"/>
    </row>
    <row r="143" spans="1:33">
      <c r="A143" s="13"/>
      <c r="B143" s="13" t="s">
        <v>759</v>
      </c>
      <c r="C143" s="13"/>
      <c r="D143" s="13"/>
      <c r="E143" s="13" t="s">
        <v>354</v>
      </c>
      <c r="F143" s="13" t="s">
        <v>760</v>
      </c>
      <c r="G143" s="13" t="s">
        <v>39</v>
      </c>
      <c r="H143" s="3"/>
      <c r="I143" s="3" t="s">
        <v>65</v>
      </c>
      <c r="J143" s="3" t="s">
        <v>72</v>
      </c>
      <c r="K143" s="3" t="s">
        <v>20</v>
      </c>
      <c r="L143" s="42" t="s">
        <v>2077</v>
      </c>
      <c r="M143" s="42" t="s">
        <v>1970</v>
      </c>
      <c r="N143" s="42" t="s">
        <v>2081</v>
      </c>
      <c r="O143" s="13" t="s">
        <v>761</v>
      </c>
      <c r="P143" s="13" t="s">
        <v>762</v>
      </c>
      <c r="Q143" s="13" t="s">
        <v>163</v>
      </c>
      <c r="R143" s="13"/>
      <c r="S143" s="14" t="s">
        <v>24</v>
      </c>
      <c r="Y143" s="13" t="s">
        <v>1797</v>
      </c>
      <c r="Z143" s="13" t="s">
        <v>25</v>
      </c>
      <c r="AA143" s="13" t="s">
        <v>763</v>
      </c>
      <c r="AB143" s="13">
        <v>8</v>
      </c>
      <c r="AC143" s="13" t="s">
        <v>723</v>
      </c>
      <c r="AD143" s="13"/>
      <c r="AE143" s="13"/>
      <c r="AF143" s="13"/>
      <c r="AG143" s="13"/>
    </row>
    <row r="144" spans="1:33">
      <c r="A144" s="13"/>
      <c r="B144" s="13" t="s">
        <v>764</v>
      </c>
      <c r="C144" s="13" t="s">
        <v>765</v>
      </c>
      <c r="D144" s="13"/>
      <c r="E144" s="13"/>
      <c r="F144" s="13" t="s">
        <v>766</v>
      </c>
      <c r="G144" s="13" t="s">
        <v>107</v>
      </c>
      <c r="H144" s="13"/>
      <c r="I144" s="13" t="s">
        <v>85</v>
      </c>
      <c r="J144" s="3" t="s">
        <v>19</v>
      </c>
      <c r="K144" s="3" t="s">
        <v>33</v>
      </c>
      <c r="L144" s="13"/>
      <c r="M144" s="13"/>
      <c r="N144" s="13"/>
      <c r="O144" s="13"/>
      <c r="P144" s="13"/>
      <c r="Q144" s="13"/>
      <c r="R144" s="13"/>
      <c r="S144" s="14" t="s">
        <v>24</v>
      </c>
      <c r="Y144" s="13" t="s">
        <v>1797</v>
      </c>
      <c r="Z144" s="13" t="s">
        <v>25</v>
      </c>
      <c r="AA144" s="13" t="s">
        <v>767</v>
      </c>
      <c r="AB144" s="13">
        <v>8</v>
      </c>
      <c r="AC144" s="13" t="s">
        <v>723</v>
      </c>
      <c r="AD144" s="13"/>
      <c r="AE144" s="13"/>
      <c r="AF144" s="13"/>
      <c r="AG144" s="13"/>
    </row>
    <row r="145" spans="1:33">
      <c r="A145" s="13"/>
      <c r="B145" s="13" t="s">
        <v>359</v>
      </c>
      <c r="C145" s="13"/>
      <c r="D145" s="13"/>
      <c r="E145" s="13"/>
      <c r="F145" s="13" t="s">
        <v>768</v>
      </c>
      <c r="G145" s="13" t="s">
        <v>149</v>
      </c>
      <c r="H145" s="13" t="s">
        <v>769</v>
      </c>
      <c r="I145" s="13" t="s">
        <v>18</v>
      </c>
      <c r="J145" s="3" t="s">
        <v>19</v>
      </c>
      <c r="K145" s="3" t="s">
        <v>33</v>
      </c>
      <c r="L145" s="13" t="s">
        <v>770</v>
      </c>
      <c r="M145" s="13" t="s">
        <v>771</v>
      </c>
      <c r="N145" s="13"/>
      <c r="O145" s="13"/>
      <c r="P145" s="13"/>
      <c r="Q145" s="13"/>
      <c r="R145" s="13"/>
      <c r="S145" s="14" t="s">
        <v>24</v>
      </c>
      <c r="Y145" s="13" t="s">
        <v>1796</v>
      </c>
      <c r="Z145" s="13" t="s">
        <v>25</v>
      </c>
      <c r="AA145" s="13" t="s">
        <v>772</v>
      </c>
      <c r="AB145" s="13">
        <v>8</v>
      </c>
      <c r="AC145" s="20" t="s">
        <v>723</v>
      </c>
      <c r="AD145" s="13" t="s">
        <v>773</v>
      </c>
      <c r="AE145" s="13" t="s">
        <v>774</v>
      </c>
      <c r="AF145" s="13"/>
      <c r="AG145" s="13"/>
    </row>
    <row r="146" spans="1:33">
      <c r="A146" s="13"/>
      <c r="B146" s="13" t="s">
        <v>775</v>
      </c>
      <c r="C146" s="13"/>
      <c r="D146" s="13"/>
      <c r="E146" s="13" t="s">
        <v>776</v>
      </c>
      <c r="F146" s="13" t="s">
        <v>777</v>
      </c>
      <c r="G146" s="42" t="s">
        <v>1884</v>
      </c>
      <c r="H146" s="13" t="s">
        <v>778</v>
      </c>
      <c r="I146" s="13" t="s">
        <v>65</v>
      </c>
      <c r="J146" s="3" t="s">
        <v>72</v>
      </c>
      <c r="K146" s="3" t="s">
        <v>20</v>
      </c>
      <c r="L146" s="42" t="s">
        <v>110</v>
      </c>
      <c r="M146" s="13" t="s">
        <v>779</v>
      </c>
      <c r="N146" s="42" t="s">
        <v>2097</v>
      </c>
      <c r="O146" s="13"/>
      <c r="P146" s="13"/>
      <c r="Q146" s="13" t="s">
        <v>163</v>
      </c>
      <c r="R146" s="13"/>
      <c r="S146" s="14" t="s">
        <v>24</v>
      </c>
      <c r="Y146" s="13" t="s">
        <v>1770</v>
      </c>
      <c r="Z146" s="13" t="s">
        <v>25</v>
      </c>
      <c r="AA146" s="13" t="s">
        <v>780</v>
      </c>
      <c r="AB146" s="13">
        <v>8</v>
      </c>
      <c r="AC146" s="13" t="s">
        <v>723</v>
      </c>
      <c r="AD146" s="13" t="s">
        <v>781</v>
      </c>
      <c r="AE146" s="13"/>
      <c r="AF146" s="13"/>
      <c r="AG146" s="13"/>
    </row>
    <row r="147" spans="1:33">
      <c r="A147" s="13"/>
      <c r="B147" s="13" t="s">
        <v>782</v>
      </c>
      <c r="C147" s="13"/>
      <c r="D147" s="13"/>
      <c r="E147" s="13"/>
      <c r="F147" s="13" t="s">
        <v>783</v>
      </c>
      <c r="G147" s="13" t="s">
        <v>39</v>
      </c>
      <c r="H147" s="13"/>
      <c r="I147" s="13" t="s">
        <v>85</v>
      </c>
      <c r="J147" s="3" t="s">
        <v>19</v>
      </c>
      <c r="K147" s="3" t="s">
        <v>33</v>
      </c>
      <c r="L147" s="13"/>
      <c r="M147" s="13"/>
      <c r="N147" s="13"/>
      <c r="O147" s="13"/>
      <c r="P147" s="13"/>
      <c r="Q147" s="13"/>
      <c r="R147" s="13"/>
      <c r="S147" s="14" t="s">
        <v>24</v>
      </c>
      <c r="Y147" s="13" t="s">
        <v>1770</v>
      </c>
      <c r="Z147" s="13" t="s">
        <v>25</v>
      </c>
      <c r="AA147" s="13" t="s">
        <v>780</v>
      </c>
      <c r="AB147" s="13">
        <v>8</v>
      </c>
      <c r="AC147" s="13" t="s">
        <v>723</v>
      </c>
      <c r="AD147" s="13"/>
      <c r="AE147" s="13"/>
      <c r="AF147" s="13"/>
      <c r="AG147" s="13"/>
    </row>
    <row r="148" spans="1:33" ht="102">
      <c r="A148" s="13"/>
      <c r="B148" s="13" t="s">
        <v>359</v>
      </c>
      <c r="C148" s="13"/>
      <c r="D148" s="13"/>
      <c r="E148" s="13"/>
      <c r="F148" s="13" t="s">
        <v>700</v>
      </c>
      <c r="G148" s="13" t="s">
        <v>784</v>
      </c>
      <c r="H148" s="13"/>
      <c r="I148" s="13" t="s">
        <v>18</v>
      </c>
      <c r="J148" s="3" t="s">
        <v>19</v>
      </c>
      <c r="K148" s="3" t="s">
        <v>20</v>
      </c>
      <c r="L148" s="42" t="s">
        <v>409</v>
      </c>
      <c r="M148" s="42" t="s">
        <v>2098</v>
      </c>
      <c r="N148" s="46" t="s">
        <v>2099</v>
      </c>
      <c r="O148" s="13" t="s">
        <v>785</v>
      </c>
      <c r="P148" s="13" t="s">
        <v>786</v>
      </c>
      <c r="Q148" s="13"/>
      <c r="R148" s="13"/>
      <c r="S148" s="14" t="s">
        <v>24</v>
      </c>
      <c r="Y148" s="13" t="s">
        <v>1808</v>
      </c>
      <c r="Z148" s="13" t="s">
        <v>25</v>
      </c>
      <c r="AA148" s="13" t="s">
        <v>787</v>
      </c>
      <c r="AB148" s="13">
        <v>8</v>
      </c>
      <c r="AC148" s="13" t="s">
        <v>723</v>
      </c>
      <c r="AD148" s="13" t="s">
        <v>788</v>
      </c>
      <c r="AE148" s="13" t="s">
        <v>789</v>
      </c>
      <c r="AF148" s="13"/>
      <c r="AG148" s="13"/>
    </row>
    <row r="149" spans="1:33">
      <c r="A149" s="13"/>
      <c r="B149" s="13" t="s">
        <v>790</v>
      </c>
      <c r="C149" s="13"/>
      <c r="D149" s="13" t="s">
        <v>791</v>
      </c>
      <c r="E149" s="13"/>
      <c r="F149" s="13" t="s">
        <v>792</v>
      </c>
      <c r="G149" s="13" t="s">
        <v>535</v>
      </c>
      <c r="H149" s="42" t="s">
        <v>2100</v>
      </c>
      <c r="I149" s="13" t="s">
        <v>18</v>
      </c>
      <c r="J149" s="3" t="s">
        <v>72</v>
      </c>
      <c r="K149" s="3" t="s">
        <v>20</v>
      </c>
      <c r="L149" s="42" t="s">
        <v>2083</v>
      </c>
      <c r="M149" s="42" t="s">
        <v>2084</v>
      </c>
      <c r="N149" s="13"/>
      <c r="O149" s="13" t="s">
        <v>794</v>
      </c>
      <c r="P149" s="13" t="s">
        <v>163</v>
      </c>
      <c r="Q149" s="13" t="s">
        <v>163</v>
      </c>
      <c r="R149" s="13" t="s">
        <v>795</v>
      </c>
      <c r="S149" s="14" t="s">
        <v>24</v>
      </c>
      <c r="Y149" s="13" t="s">
        <v>1809</v>
      </c>
      <c r="Z149" s="13" t="s">
        <v>25</v>
      </c>
      <c r="AA149" s="13" t="s">
        <v>796</v>
      </c>
      <c r="AB149" s="13">
        <v>8</v>
      </c>
      <c r="AC149" s="13" t="s">
        <v>723</v>
      </c>
      <c r="AD149" s="13" t="s">
        <v>797</v>
      </c>
      <c r="AE149" s="13" t="s">
        <v>798</v>
      </c>
      <c r="AF149" s="13"/>
      <c r="AG149" s="13"/>
    </row>
    <row r="150" spans="1:33">
      <c r="A150" s="13"/>
      <c r="B150" s="13" t="s">
        <v>295</v>
      </c>
      <c r="C150" s="13"/>
      <c r="D150" s="13"/>
      <c r="E150" s="13"/>
      <c r="F150" s="13" t="s">
        <v>799</v>
      </c>
      <c r="G150" s="13" t="s">
        <v>39</v>
      </c>
      <c r="H150" s="13"/>
      <c r="I150" s="13" t="s">
        <v>18</v>
      </c>
      <c r="J150" s="3" t="s">
        <v>33</v>
      </c>
      <c r="K150" s="3" t="s">
        <v>20</v>
      </c>
      <c r="L150" s="13"/>
      <c r="M150" s="13"/>
      <c r="N150" s="13"/>
      <c r="O150" s="13"/>
      <c r="P150" s="13"/>
      <c r="Q150" s="13"/>
      <c r="R150" s="13"/>
      <c r="S150" s="14" t="s">
        <v>24</v>
      </c>
      <c r="Y150" s="13" t="s">
        <v>1809</v>
      </c>
      <c r="Z150" s="13" t="s">
        <v>25</v>
      </c>
      <c r="AA150" s="13" t="s">
        <v>800</v>
      </c>
      <c r="AB150" s="13">
        <v>8</v>
      </c>
      <c r="AC150" s="13" t="s">
        <v>723</v>
      </c>
      <c r="AD150" s="13"/>
      <c r="AE150" s="13"/>
      <c r="AF150" s="13"/>
      <c r="AG150" s="13"/>
    </row>
    <row r="151" spans="1:33" ht="18">
      <c r="A151" s="13"/>
      <c r="B151" s="13" t="s">
        <v>801</v>
      </c>
      <c r="C151" s="13"/>
      <c r="D151" s="13"/>
      <c r="E151" s="13"/>
      <c r="F151" s="23" t="s">
        <v>1853</v>
      </c>
      <c r="G151" s="23" t="s">
        <v>1885</v>
      </c>
      <c r="H151" s="13" t="s">
        <v>802</v>
      </c>
      <c r="I151" s="42" t="s">
        <v>41</v>
      </c>
      <c r="J151" s="3" t="s">
        <v>19</v>
      </c>
      <c r="K151" s="3" t="s">
        <v>33</v>
      </c>
      <c r="L151" s="13"/>
      <c r="M151" s="13"/>
      <c r="N151" s="13"/>
      <c r="O151" s="13"/>
      <c r="P151" s="13"/>
      <c r="Q151" s="13"/>
      <c r="R151" s="13"/>
      <c r="S151" s="14" t="s">
        <v>24</v>
      </c>
      <c r="Y151" s="13" t="s">
        <v>1810</v>
      </c>
      <c r="Z151" s="13" t="s">
        <v>25</v>
      </c>
      <c r="AA151" s="13" t="s">
        <v>803</v>
      </c>
      <c r="AB151" s="13">
        <v>8</v>
      </c>
      <c r="AC151" s="13" t="s">
        <v>723</v>
      </c>
      <c r="AD151" s="13" t="s">
        <v>804</v>
      </c>
      <c r="AE151" s="13" t="s">
        <v>805</v>
      </c>
      <c r="AF151" s="13"/>
      <c r="AG151" s="13"/>
    </row>
    <row r="152" spans="1:33" ht="68">
      <c r="A152" s="13"/>
      <c r="B152" s="13" t="s">
        <v>806</v>
      </c>
      <c r="C152" s="13"/>
      <c r="D152" s="13"/>
      <c r="E152" s="13" t="s">
        <v>806</v>
      </c>
      <c r="F152" s="13" t="s">
        <v>807</v>
      </c>
      <c r="G152" s="13" t="s">
        <v>145</v>
      </c>
      <c r="H152" s="13" t="s">
        <v>808</v>
      </c>
      <c r="I152" s="13" t="s">
        <v>65</v>
      </c>
      <c r="J152" s="3" t="s">
        <v>72</v>
      </c>
      <c r="K152" s="3" t="s">
        <v>20</v>
      </c>
      <c r="L152" s="13" t="s">
        <v>110</v>
      </c>
      <c r="M152" s="13" t="s">
        <v>779</v>
      </c>
      <c r="N152" s="46" t="s">
        <v>2082</v>
      </c>
      <c r="O152" s="13"/>
      <c r="P152" s="13" t="s">
        <v>163</v>
      </c>
      <c r="Q152" s="13" t="s">
        <v>163</v>
      </c>
      <c r="R152" s="13"/>
      <c r="S152" s="14" t="s">
        <v>24</v>
      </c>
      <c r="Y152" s="13" t="s">
        <v>1810</v>
      </c>
      <c r="Z152" s="13" t="s">
        <v>25</v>
      </c>
      <c r="AA152" s="13" t="s">
        <v>803</v>
      </c>
      <c r="AB152" s="13">
        <v>8</v>
      </c>
      <c r="AC152" s="13" t="s">
        <v>723</v>
      </c>
      <c r="AD152" s="13" t="s">
        <v>809</v>
      </c>
      <c r="AE152" s="13"/>
      <c r="AF152" s="13"/>
      <c r="AG152" s="13"/>
    </row>
    <row r="153" spans="1:33">
      <c r="A153" s="13"/>
      <c r="B153" s="13" t="s">
        <v>295</v>
      </c>
      <c r="C153" s="13"/>
      <c r="D153" s="13"/>
      <c r="E153" s="13"/>
      <c r="F153" s="13" t="s">
        <v>810</v>
      </c>
      <c r="G153" s="13" t="s">
        <v>39</v>
      </c>
      <c r="H153" s="13"/>
      <c r="I153" s="13" t="s">
        <v>18</v>
      </c>
      <c r="J153" s="3" t="s">
        <v>33</v>
      </c>
      <c r="K153" s="3" t="s">
        <v>33</v>
      </c>
      <c r="L153" s="13"/>
      <c r="M153" s="13"/>
      <c r="N153" s="13"/>
      <c r="O153" s="13"/>
      <c r="P153" s="13"/>
      <c r="Q153" s="13"/>
      <c r="R153" s="13"/>
      <c r="S153" s="14" t="s">
        <v>24</v>
      </c>
      <c r="Y153" s="13" t="s">
        <v>1811</v>
      </c>
      <c r="Z153" s="13" t="s">
        <v>25</v>
      </c>
      <c r="AA153" s="13" t="s">
        <v>811</v>
      </c>
      <c r="AB153" s="13">
        <v>8</v>
      </c>
      <c r="AC153" s="13" t="s">
        <v>723</v>
      </c>
      <c r="AD153" s="13"/>
      <c r="AE153" s="13"/>
      <c r="AF153" s="13"/>
      <c r="AG153" s="13"/>
    </row>
    <row r="154" spans="1:33">
      <c r="A154" s="13"/>
      <c r="B154" s="13" t="s">
        <v>295</v>
      </c>
      <c r="C154" s="13"/>
      <c r="D154" s="13"/>
      <c r="E154" s="13"/>
      <c r="F154" s="13" t="s">
        <v>812</v>
      </c>
      <c r="G154" s="13" t="s">
        <v>39</v>
      </c>
      <c r="H154" s="13"/>
      <c r="I154" s="13" t="s">
        <v>18</v>
      </c>
      <c r="J154" s="3" t="s">
        <v>33</v>
      </c>
      <c r="K154" s="3" t="s">
        <v>33</v>
      </c>
      <c r="L154" s="13"/>
      <c r="M154" s="13"/>
      <c r="N154" s="13"/>
      <c r="O154" s="13"/>
      <c r="P154" s="13"/>
      <c r="Q154" s="13"/>
      <c r="R154" s="13"/>
      <c r="S154" s="14" t="s">
        <v>24</v>
      </c>
      <c r="Y154" s="13" t="s">
        <v>1811</v>
      </c>
      <c r="Z154" s="13" t="s">
        <v>25</v>
      </c>
      <c r="AA154" s="13" t="s">
        <v>811</v>
      </c>
      <c r="AB154" s="13">
        <v>8</v>
      </c>
      <c r="AC154" s="13" t="s">
        <v>723</v>
      </c>
      <c r="AD154" s="13"/>
      <c r="AE154" s="13"/>
      <c r="AF154" s="13"/>
      <c r="AG154" s="13"/>
    </row>
    <row r="155" spans="1:33">
      <c r="A155" s="13"/>
      <c r="B155" s="13" t="s">
        <v>813</v>
      </c>
      <c r="C155" s="13"/>
      <c r="D155" s="13"/>
      <c r="E155" s="13"/>
      <c r="F155" s="13" t="s">
        <v>814</v>
      </c>
      <c r="G155" s="13" t="s">
        <v>1866</v>
      </c>
      <c r="H155" s="13"/>
      <c r="I155" s="13" t="s">
        <v>85</v>
      </c>
      <c r="J155" s="3" t="s">
        <v>19</v>
      </c>
      <c r="K155" s="3" t="s">
        <v>33</v>
      </c>
      <c r="L155" s="42" t="s">
        <v>2079</v>
      </c>
      <c r="M155" s="42" t="s">
        <v>1970</v>
      </c>
      <c r="N155" s="42" t="s">
        <v>2101</v>
      </c>
      <c r="O155" s="13"/>
      <c r="P155" s="13"/>
      <c r="Q155" s="13"/>
      <c r="R155" s="13"/>
      <c r="S155" s="14" t="s">
        <v>24</v>
      </c>
      <c r="Y155" s="13" t="s">
        <v>1812</v>
      </c>
      <c r="Z155" s="13" t="s">
        <v>25</v>
      </c>
      <c r="AA155" s="13" t="s">
        <v>815</v>
      </c>
      <c r="AB155" s="13">
        <v>8</v>
      </c>
      <c r="AC155" s="13" t="s">
        <v>723</v>
      </c>
      <c r="AD155" s="13" t="s">
        <v>816</v>
      </c>
      <c r="AE155" s="13"/>
      <c r="AF155" s="13"/>
      <c r="AG155" s="13"/>
    </row>
    <row r="156" spans="1:33" ht="34">
      <c r="A156" s="13"/>
      <c r="B156" s="13" t="s">
        <v>817</v>
      </c>
      <c r="C156" s="13"/>
      <c r="D156" s="13" t="s">
        <v>818</v>
      </c>
      <c r="E156" s="13" t="s">
        <v>818</v>
      </c>
      <c r="F156" s="13" t="s">
        <v>819</v>
      </c>
      <c r="G156" s="42" t="s">
        <v>2102</v>
      </c>
      <c r="H156" s="46" t="s">
        <v>820</v>
      </c>
      <c r="I156" s="13" t="s">
        <v>18</v>
      </c>
      <c r="J156" s="3" t="s">
        <v>72</v>
      </c>
      <c r="K156" s="3" t="s">
        <v>20</v>
      </c>
      <c r="L156" s="42" t="s">
        <v>2103</v>
      </c>
      <c r="M156" s="13"/>
      <c r="N156" s="13"/>
      <c r="O156" s="13"/>
      <c r="P156" s="13"/>
      <c r="Q156" s="13"/>
      <c r="R156" s="13"/>
      <c r="S156" s="14" t="s">
        <v>24</v>
      </c>
      <c r="Y156" s="13" t="s">
        <v>1812</v>
      </c>
      <c r="Z156" s="13" t="s">
        <v>25</v>
      </c>
      <c r="AA156" s="13" t="s">
        <v>815</v>
      </c>
      <c r="AB156" s="13">
        <v>8</v>
      </c>
      <c r="AC156" s="13" t="s">
        <v>723</v>
      </c>
      <c r="AD156" s="13" t="s">
        <v>821</v>
      </c>
      <c r="AE156" s="13"/>
      <c r="AF156" s="13"/>
      <c r="AG156" s="13"/>
    </row>
    <row r="157" spans="1:33">
      <c r="A157" s="13"/>
      <c r="B157" s="42" t="s">
        <v>2104</v>
      </c>
      <c r="C157" s="13" t="s">
        <v>822</v>
      </c>
      <c r="D157" s="42" t="s">
        <v>2105</v>
      </c>
      <c r="E157" s="13"/>
      <c r="F157" s="13" t="s">
        <v>823</v>
      </c>
      <c r="G157" s="13" t="s">
        <v>1873</v>
      </c>
      <c r="H157" s="13"/>
      <c r="I157" s="13" t="s">
        <v>18</v>
      </c>
      <c r="J157" s="3" t="s">
        <v>19</v>
      </c>
      <c r="K157" s="3" t="s">
        <v>33</v>
      </c>
      <c r="L157" s="42" t="s">
        <v>2085</v>
      </c>
      <c r="M157" s="42" t="s">
        <v>2060</v>
      </c>
      <c r="N157" s="13" t="s">
        <v>824</v>
      </c>
      <c r="O157" s="13" t="s">
        <v>825</v>
      </c>
      <c r="P157" s="13" t="s">
        <v>826</v>
      </c>
      <c r="Q157" s="13"/>
      <c r="R157" s="13"/>
      <c r="S157" s="14" t="s">
        <v>24</v>
      </c>
      <c r="Y157" s="13" t="s">
        <v>1813</v>
      </c>
      <c r="Z157" s="13" t="s">
        <v>25</v>
      </c>
      <c r="AA157" s="13" t="s">
        <v>827</v>
      </c>
      <c r="AB157" s="13">
        <v>6</v>
      </c>
      <c r="AC157" s="13" t="s">
        <v>723</v>
      </c>
      <c r="AD157" s="13" t="s">
        <v>828</v>
      </c>
      <c r="AE157" s="13" t="s">
        <v>829</v>
      </c>
      <c r="AF157" s="13"/>
      <c r="AG157" s="13"/>
    </row>
    <row r="158" spans="1:33">
      <c r="A158" s="13"/>
      <c r="B158" s="13" t="s">
        <v>830</v>
      </c>
      <c r="C158" s="13"/>
      <c r="D158" s="13"/>
      <c r="E158" s="13"/>
      <c r="F158" s="13" t="s">
        <v>831</v>
      </c>
      <c r="G158" s="13" t="s">
        <v>145</v>
      </c>
      <c r="H158" s="13" t="s">
        <v>832</v>
      </c>
      <c r="I158" s="13" t="s">
        <v>18</v>
      </c>
      <c r="J158" s="3" t="s">
        <v>19</v>
      </c>
      <c r="K158" s="3" t="s">
        <v>20</v>
      </c>
      <c r="L158" s="42" t="s">
        <v>2106</v>
      </c>
      <c r="M158" s="42" t="s">
        <v>2107</v>
      </c>
      <c r="N158" s="42" t="s">
        <v>2108</v>
      </c>
      <c r="O158" s="13"/>
      <c r="P158" s="13" t="s">
        <v>833</v>
      </c>
      <c r="Q158" s="13"/>
      <c r="R158" s="13"/>
      <c r="S158" s="14" t="s">
        <v>24</v>
      </c>
      <c r="Y158" s="13" t="s">
        <v>1814</v>
      </c>
      <c r="Z158" s="13" t="s">
        <v>25</v>
      </c>
      <c r="AA158" s="13" t="s">
        <v>834</v>
      </c>
      <c r="AB158" s="13">
        <v>6</v>
      </c>
      <c r="AC158" s="13" t="s">
        <v>723</v>
      </c>
      <c r="AD158" s="13" t="s">
        <v>835</v>
      </c>
      <c r="AE158" s="13"/>
      <c r="AF158" s="13"/>
      <c r="AG158" s="13"/>
    </row>
    <row r="159" spans="1:33">
      <c r="A159" s="13"/>
      <c r="B159" s="13" t="s">
        <v>836</v>
      </c>
      <c r="C159" s="13"/>
      <c r="D159" s="13"/>
      <c r="E159" s="13"/>
      <c r="F159" s="13" t="s">
        <v>837</v>
      </c>
      <c r="G159" s="13" t="s">
        <v>83</v>
      </c>
      <c r="H159" s="13" t="s">
        <v>838</v>
      </c>
      <c r="I159" s="13" t="s">
        <v>18</v>
      </c>
      <c r="J159" s="3" t="s">
        <v>1935</v>
      </c>
      <c r="K159" s="3" t="s">
        <v>20</v>
      </c>
      <c r="L159" s="42" t="s">
        <v>2109</v>
      </c>
      <c r="M159" s="42" t="s">
        <v>2110</v>
      </c>
      <c r="N159" s="42" t="s">
        <v>2111</v>
      </c>
      <c r="O159" s="13"/>
      <c r="P159" s="13"/>
      <c r="Q159" s="13"/>
      <c r="R159" s="13"/>
      <c r="S159" s="14" t="s">
        <v>24</v>
      </c>
      <c r="Y159" s="13" t="s">
        <v>1815</v>
      </c>
      <c r="Z159" s="13" t="s">
        <v>25</v>
      </c>
      <c r="AA159" s="13" t="s">
        <v>839</v>
      </c>
      <c r="AB159" s="13">
        <v>8</v>
      </c>
      <c r="AC159" s="13" t="s">
        <v>723</v>
      </c>
      <c r="AD159" s="13" t="s">
        <v>840</v>
      </c>
      <c r="AE159" s="13" t="s">
        <v>841</v>
      </c>
      <c r="AF159" s="13"/>
      <c r="AG159" s="13"/>
    </row>
    <row r="160" spans="1:33">
      <c r="A160" s="13"/>
      <c r="B160" s="13" t="s">
        <v>842</v>
      </c>
      <c r="C160" s="13"/>
      <c r="D160" s="13" t="s">
        <v>843</v>
      </c>
      <c r="E160" s="13"/>
      <c r="F160" s="13" t="s">
        <v>844</v>
      </c>
      <c r="G160" s="13" t="s">
        <v>31</v>
      </c>
      <c r="H160" s="13" t="s">
        <v>845</v>
      </c>
      <c r="I160" s="13" t="s">
        <v>18</v>
      </c>
      <c r="J160" s="3" t="s">
        <v>19</v>
      </c>
      <c r="K160" s="3" t="s">
        <v>33</v>
      </c>
      <c r="L160" s="13"/>
      <c r="M160" s="13"/>
      <c r="N160" s="13"/>
      <c r="O160" s="13"/>
      <c r="P160" s="13"/>
      <c r="Q160" s="13"/>
      <c r="R160" s="13"/>
      <c r="S160" s="14" t="s">
        <v>24</v>
      </c>
      <c r="Y160" s="13" t="s">
        <v>1816</v>
      </c>
      <c r="Z160" s="13" t="s">
        <v>25</v>
      </c>
      <c r="AA160" s="13" t="s">
        <v>846</v>
      </c>
      <c r="AB160" s="13">
        <v>2</v>
      </c>
      <c r="AC160" s="13" t="s">
        <v>723</v>
      </c>
      <c r="AD160" s="13"/>
      <c r="AE160" s="13"/>
      <c r="AF160" s="13"/>
      <c r="AG160" s="13"/>
    </row>
    <row r="161" spans="1:33">
      <c r="A161" s="13"/>
      <c r="B161" s="13" t="s">
        <v>847</v>
      </c>
      <c r="C161" s="13" t="s">
        <v>848</v>
      </c>
      <c r="D161" s="13"/>
      <c r="E161" s="13"/>
      <c r="F161" s="13" t="s">
        <v>849</v>
      </c>
      <c r="G161" s="13" t="s">
        <v>141</v>
      </c>
      <c r="H161" s="13"/>
      <c r="I161" s="13" t="s">
        <v>18</v>
      </c>
      <c r="J161" s="3" t="s">
        <v>19</v>
      </c>
      <c r="K161" s="3" t="s">
        <v>20</v>
      </c>
      <c r="L161" s="13" t="s">
        <v>147</v>
      </c>
      <c r="M161" s="42" t="s">
        <v>2112</v>
      </c>
      <c r="N161" s="13"/>
      <c r="O161" s="13"/>
      <c r="P161" s="13"/>
      <c r="Q161" s="13"/>
      <c r="R161" s="13"/>
      <c r="S161" s="14" t="s">
        <v>24</v>
      </c>
      <c r="Y161" s="13" t="s">
        <v>1816</v>
      </c>
      <c r="Z161" s="13" t="s">
        <v>25</v>
      </c>
      <c r="AA161" s="13" t="s">
        <v>846</v>
      </c>
      <c r="AB161" s="13">
        <v>8</v>
      </c>
      <c r="AC161" s="13" t="s">
        <v>723</v>
      </c>
      <c r="AD161" s="42" t="s">
        <v>2113</v>
      </c>
      <c r="AE161" s="13"/>
      <c r="AF161" s="13"/>
      <c r="AG161" s="13"/>
    </row>
    <row r="162" spans="1:33">
      <c r="A162" s="13"/>
      <c r="B162" s="13" t="s">
        <v>850</v>
      </c>
      <c r="C162" s="13"/>
      <c r="D162" s="13"/>
      <c r="E162" s="13"/>
      <c r="F162" s="13" t="s">
        <v>851</v>
      </c>
      <c r="G162" s="13" t="s">
        <v>16</v>
      </c>
      <c r="H162" s="13" t="s">
        <v>852</v>
      </c>
      <c r="I162" s="13" t="s">
        <v>85</v>
      </c>
      <c r="J162" s="3" t="s">
        <v>19</v>
      </c>
      <c r="K162" s="3" t="s">
        <v>20</v>
      </c>
      <c r="L162" s="42" t="s">
        <v>2114</v>
      </c>
      <c r="M162" s="42" t="s">
        <v>2069</v>
      </c>
      <c r="N162" s="13" t="s">
        <v>854</v>
      </c>
      <c r="O162" s="13"/>
      <c r="P162" s="13"/>
      <c r="Q162" s="13"/>
      <c r="R162" s="13"/>
      <c r="S162" s="14" t="s">
        <v>24</v>
      </c>
      <c r="Y162" s="13" t="s">
        <v>1817</v>
      </c>
      <c r="Z162" s="13" t="s">
        <v>25</v>
      </c>
      <c r="AA162" s="13" t="s">
        <v>855</v>
      </c>
      <c r="AB162" s="13">
        <v>8</v>
      </c>
      <c r="AC162" s="13" t="s">
        <v>723</v>
      </c>
      <c r="AD162" s="13" t="s">
        <v>856</v>
      </c>
      <c r="AE162" s="13"/>
      <c r="AF162" s="13"/>
      <c r="AG162" s="13"/>
    </row>
    <row r="163" spans="1:33">
      <c r="A163" s="13"/>
      <c r="B163" s="13" t="s">
        <v>857</v>
      </c>
      <c r="C163" s="13"/>
      <c r="D163" s="13"/>
      <c r="E163" s="13"/>
      <c r="F163" s="13" t="s">
        <v>858</v>
      </c>
      <c r="G163" s="13" t="s">
        <v>1886</v>
      </c>
      <c r="H163" s="13" t="s">
        <v>859</v>
      </c>
      <c r="I163" s="13" t="s">
        <v>18</v>
      </c>
      <c r="J163" s="3" t="s">
        <v>19</v>
      </c>
      <c r="K163" s="3" t="s">
        <v>20</v>
      </c>
      <c r="L163" s="13" t="s">
        <v>340</v>
      </c>
      <c r="M163" s="42" t="s">
        <v>2115</v>
      </c>
      <c r="N163" s="13" t="s">
        <v>860</v>
      </c>
      <c r="O163" s="13"/>
      <c r="P163" s="13"/>
      <c r="Q163" s="13"/>
      <c r="R163" s="13" t="s">
        <v>861</v>
      </c>
      <c r="S163" s="14" t="s">
        <v>24</v>
      </c>
      <c r="Y163" s="13" t="s">
        <v>1818</v>
      </c>
      <c r="Z163" s="13" t="s">
        <v>25</v>
      </c>
      <c r="AA163" s="13" t="s">
        <v>862</v>
      </c>
      <c r="AB163" s="13">
        <v>8</v>
      </c>
      <c r="AC163" s="13" t="s">
        <v>723</v>
      </c>
      <c r="AD163" s="13" t="s">
        <v>863</v>
      </c>
      <c r="AE163" s="13" t="s">
        <v>864</v>
      </c>
      <c r="AF163" s="13"/>
      <c r="AG163" s="13"/>
    </row>
    <row r="164" spans="1:33">
      <c r="A164" s="13"/>
      <c r="B164" s="13" t="s">
        <v>865</v>
      </c>
      <c r="C164" s="13"/>
      <c r="D164" s="13"/>
      <c r="E164" s="13"/>
      <c r="F164" s="13" t="s">
        <v>866</v>
      </c>
      <c r="G164" s="13" t="s">
        <v>1858</v>
      </c>
      <c r="H164" s="13" t="s">
        <v>867</v>
      </c>
      <c r="I164" s="13" t="s">
        <v>18</v>
      </c>
      <c r="J164" s="3" t="s">
        <v>19</v>
      </c>
      <c r="K164" s="3" t="s">
        <v>20</v>
      </c>
      <c r="L164" s="13" t="s">
        <v>868</v>
      </c>
      <c r="M164" s="13" t="s">
        <v>869</v>
      </c>
      <c r="N164" s="13" t="s">
        <v>870</v>
      </c>
      <c r="O164" s="13"/>
      <c r="P164" s="13" t="s">
        <v>632</v>
      </c>
      <c r="Q164" s="13"/>
      <c r="R164" s="13" t="s">
        <v>871</v>
      </c>
      <c r="S164" s="14" t="s">
        <v>24</v>
      </c>
      <c r="Y164" s="13" t="s">
        <v>1819</v>
      </c>
      <c r="Z164" s="13" t="s">
        <v>25</v>
      </c>
      <c r="AA164" s="24" t="s">
        <v>872</v>
      </c>
      <c r="AB164" s="13">
        <v>6</v>
      </c>
      <c r="AC164" s="13" t="s">
        <v>723</v>
      </c>
      <c r="AD164" s="13" t="s">
        <v>873</v>
      </c>
      <c r="AE164" s="13"/>
      <c r="AF164" s="13"/>
      <c r="AG164" s="13"/>
    </row>
    <row r="165" spans="1:33" ht="17">
      <c r="A165" s="13"/>
      <c r="B165" s="42" t="s">
        <v>2116</v>
      </c>
      <c r="C165" s="13"/>
      <c r="D165" s="13"/>
      <c r="E165" s="13"/>
      <c r="F165" s="34" t="s">
        <v>2118</v>
      </c>
      <c r="G165" s="42" t="s">
        <v>145</v>
      </c>
      <c r="H165" s="13"/>
      <c r="I165" s="42" t="s">
        <v>389</v>
      </c>
      <c r="J165" s="3" t="s">
        <v>33</v>
      </c>
      <c r="K165" s="3" t="s">
        <v>20</v>
      </c>
      <c r="L165" s="13"/>
      <c r="M165" s="13"/>
      <c r="N165" s="42" t="s">
        <v>2117</v>
      </c>
      <c r="O165" s="13"/>
      <c r="P165" s="13"/>
      <c r="Q165" s="13"/>
      <c r="R165" s="13"/>
      <c r="S165" s="14"/>
      <c r="Y165" s="13" t="s">
        <v>1819</v>
      </c>
      <c r="Z165" s="13"/>
      <c r="AA165" s="24" t="s">
        <v>872</v>
      </c>
      <c r="AB165" s="13">
        <v>7</v>
      </c>
      <c r="AC165" s="13"/>
      <c r="AD165" s="13"/>
      <c r="AE165" s="13"/>
      <c r="AF165" s="13"/>
      <c r="AG165" s="13"/>
    </row>
    <row r="166" spans="1:33">
      <c r="A166" s="13"/>
      <c r="B166" s="13" t="s">
        <v>874</v>
      </c>
      <c r="C166" s="13"/>
      <c r="D166" s="13"/>
      <c r="E166" s="13"/>
      <c r="F166" s="13" t="s">
        <v>875</v>
      </c>
      <c r="G166" s="13" t="s">
        <v>1858</v>
      </c>
      <c r="H166" s="13" t="s">
        <v>876</v>
      </c>
      <c r="I166" s="13" t="s">
        <v>18</v>
      </c>
      <c r="J166" s="3" t="s">
        <v>19</v>
      </c>
      <c r="K166" s="3" t="s">
        <v>33</v>
      </c>
      <c r="L166" s="13"/>
      <c r="M166" s="13"/>
      <c r="N166" s="13"/>
      <c r="O166" s="13"/>
      <c r="P166" s="13"/>
      <c r="Q166" s="13"/>
      <c r="R166" s="13"/>
      <c r="S166" s="14" t="s">
        <v>24</v>
      </c>
      <c r="Y166" s="13" t="s">
        <v>1820</v>
      </c>
      <c r="Z166" s="13" t="s">
        <v>25</v>
      </c>
      <c r="AA166" s="13" t="s">
        <v>878</v>
      </c>
      <c r="AB166" s="13">
        <v>6</v>
      </c>
      <c r="AC166" s="13" t="s">
        <v>723</v>
      </c>
      <c r="AD166" s="13" t="s">
        <v>874</v>
      </c>
      <c r="AE166" s="13"/>
      <c r="AF166" s="13"/>
      <c r="AG166" s="13"/>
    </row>
    <row r="167" spans="1:33">
      <c r="A167" s="13"/>
      <c r="B167" s="13" t="s">
        <v>879</v>
      </c>
      <c r="C167" s="13"/>
      <c r="D167" s="13"/>
      <c r="F167" s="13" t="s">
        <v>880</v>
      </c>
      <c r="G167" s="13" t="s">
        <v>1862</v>
      </c>
      <c r="H167" s="13" t="s">
        <v>881</v>
      </c>
      <c r="I167" s="13" t="s">
        <v>18</v>
      </c>
      <c r="J167" s="3" t="s">
        <v>19</v>
      </c>
      <c r="K167" s="3" t="s">
        <v>20</v>
      </c>
      <c r="L167" s="13" t="s">
        <v>882</v>
      </c>
      <c r="M167" s="13" t="s">
        <v>883</v>
      </c>
      <c r="N167" s="13" t="s">
        <v>884</v>
      </c>
      <c r="O167" s="13"/>
      <c r="P167" s="13" t="s">
        <v>877</v>
      </c>
      <c r="Q167" s="13"/>
      <c r="R167" s="13"/>
      <c r="S167" s="14" t="s">
        <v>24</v>
      </c>
      <c r="Y167" s="13" t="s">
        <v>1820</v>
      </c>
      <c r="Z167" s="13" t="s">
        <v>25</v>
      </c>
      <c r="AA167" s="13" t="s">
        <v>885</v>
      </c>
      <c r="AB167" s="13">
        <v>8</v>
      </c>
      <c r="AC167" s="13" t="s">
        <v>723</v>
      </c>
      <c r="AD167" s="13" t="s">
        <v>886</v>
      </c>
      <c r="AE167" s="13"/>
      <c r="AF167" s="13"/>
      <c r="AG167" s="13"/>
    </row>
    <row r="168" spans="1:33">
      <c r="A168" s="13"/>
      <c r="B168" s="13" t="s">
        <v>887</v>
      </c>
      <c r="C168" s="13" t="s">
        <v>888</v>
      </c>
      <c r="D168" s="13"/>
      <c r="E168" s="13"/>
      <c r="F168" s="13" t="s">
        <v>889</v>
      </c>
      <c r="G168" s="13" t="s">
        <v>1858</v>
      </c>
      <c r="H168" s="13" t="s">
        <v>890</v>
      </c>
      <c r="I168" s="13" t="s">
        <v>18</v>
      </c>
      <c r="J168" s="3" t="s">
        <v>19</v>
      </c>
      <c r="K168" s="3" t="s">
        <v>20</v>
      </c>
      <c r="L168" s="13" t="s">
        <v>770</v>
      </c>
      <c r="M168" s="13" t="s">
        <v>891</v>
      </c>
      <c r="N168" s="13"/>
      <c r="O168" s="13"/>
      <c r="P168" s="13" t="s">
        <v>892</v>
      </c>
      <c r="Q168" s="13"/>
      <c r="R168" s="13"/>
      <c r="S168" s="14" t="s">
        <v>24</v>
      </c>
      <c r="Y168" s="13" t="s">
        <v>1821</v>
      </c>
      <c r="Z168" s="13" t="s">
        <v>25</v>
      </c>
      <c r="AA168" s="13" t="s">
        <v>893</v>
      </c>
      <c r="AB168" s="13">
        <v>8</v>
      </c>
      <c r="AC168" s="13" t="s">
        <v>723</v>
      </c>
      <c r="AD168" s="13" t="s">
        <v>894</v>
      </c>
      <c r="AE168" s="13" t="s">
        <v>895</v>
      </c>
      <c r="AF168" s="13"/>
      <c r="AG168" s="13"/>
    </row>
    <row r="169" spans="1:33">
      <c r="A169" s="13"/>
      <c r="B169" s="13" t="s">
        <v>896</v>
      </c>
      <c r="C169" s="13"/>
      <c r="D169" s="13"/>
      <c r="E169" s="13" t="s">
        <v>897</v>
      </c>
      <c r="F169" s="13" t="s">
        <v>898</v>
      </c>
      <c r="G169" s="13" t="s">
        <v>1887</v>
      </c>
      <c r="H169" s="13" t="s">
        <v>899</v>
      </c>
      <c r="I169" s="42" t="s">
        <v>284</v>
      </c>
      <c r="J169" s="3" t="s">
        <v>19</v>
      </c>
      <c r="K169" s="3" t="s">
        <v>20</v>
      </c>
      <c r="L169" s="42" t="s">
        <v>2059</v>
      </c>
      <c r="M169" s="42" t="s">
        <v>2060</v>
      </c>
      <c r="N169" s="13" t="s">
        <v>900</v>
      </c>
      <c r="O169" s="13" t="s">
        <v>901</v>
      </c>
      <c r="P169" s="13" t="s">
        <v>902</v>
      </c>
      <c r="Q169" s="13"/>
      <c r="R169" s="13"/>
      <c r="S169" s="14" t="s">
        <v>24</v>
      </c>
      <c r="Y169" s="13" t="s">
        <v>1822</v>
      </c>
      <c r="Z169" s="13" t="s">
        <v>25</v>
      </c>
      <c r="AA169" s="13" t="s">
        <v>903</v>
      </c>
      <c r="AB169" s="13">
        <v>6</v>
      </c>
      <c r="AC169" s="13" t="s">
        <v>723</v>
      </c>
      <c r="AD169" s="13"/>
      <c r="AE169" s="13"/>
      <c r="AF169" s="13"/>
      <c r="AG169" s="13"/>
    </row>
    <row r="170" spans="1:33">
      <c r="A170" s="13"/>
      <c r="B170" s="13" t="s">
        <v>295</v>
      </c>
      <c r="C170" s="13"/>
      <c r="D170" s="13"/>
      <c r="E170" s="13"/>
      <c r="F170" s="13" t="s">
        <v>904</v>
      </c>
      <c r="G170" s="13" t="s">
        <v>39</v>
      </c>
      <c r="H170" s="13"/>
      <c r="I170" s="13" t="s">
        <v>18</v>
      </c>
      <c r="J170" s="3" t="s">
        <v>19</v>
      </c>
      <c r="K170" s="3" t="s">
        <v>33</v>
      </c>
      <c r="L170" s="13"/>
      <c r="M170" s="13"/>
      <c r="N170" s="13"/>
      <c r="O170" s="13"/>
      <c r="P170" s="13"/>
      <c r="Q170" s="13" t="s">
        <v>905</v>
      </c>
      <c r="R170" s="13"/>
      <c r="S170" s="14" t="s">
        <v>24</v>
      </c>
      <c r="Y170" s="13" t="s">
        <v>1822</v>
      </c>
      <c r="Z170" s="13" t="s">
        <v>25</v>
      </c>
      <c r="AA170" s="13" t="s">
        <v>903</v>
      </c>
      <c r="AB170" s="13">
        <v>8</v>
      </c>
      <c r="AC170" s="13" t="s">
        <v>723</v>
      </c>
      <c r="AD170" s="13" t="s">
        <v>906</v>
      </c>
      <c r="AE170" s="13" t="s">
        <v>118</v>
      </c>
      <c r="AF170" s="13"/>
      <c r="AG170" s="13"/>
    </row>
    <row r="171" spans="1:33">
      <c r="A171" s="13"/>
      <c r="B171" s="13" t="s">
        <v>907</v>
      </c>
      <c r="C171" s="13"/>
      <c r="D171" s="13"/>
      <c r="E171" s="13" t="s">
        <v>907</v>
      </c>
      <c r="F171" s="13" t="s">
        <v>908</v>
      </c>
      <c r="G171" s="13" t="s">
        <v>1888</v>
      </c>
      <c r="H171" s="13" t="s">
        <v>909</v>
      </c>
      <c r="I171" s="13" t="s">
        <v>253</v>
      </c>
      <c r="J171" s="3" t="s">
        <v>19</v>
      </c>
      <c r="K171" s="3" t="s">
        <v>33</v>
      </c>
      <c r="L171" s="13"/>
      <c r="M171" s="13"/>
      <c r="N171" s="13"/>
      <c r="O171" s="13"/>
      <c r="P171" s="13"/>
      <c r="Q171" s="13" t="s">
        <v>902</v>
      </c>
      <c r="R171" s="13"/>
      <c r="S171" s="14" t="s">
        <v>24</v>
      </c>
      <c r="Y171" s="13" t="s">
        <v>1794</v>
      </c>
      <c r="Z171" s="13" t="s">
        <v>25</v>
      </c>
      <c r="AA171" s="13" t="s">
        <v>910</v>
      </c>
      <c r="AB171" s="13">
        <v>1</v>
      </c>
      <c r="AC171" s="13" t="s">
        <v>723</v>
      </c>
      <c r="AD171" s="13"/>
      <c r="AE171" s="13"/>
      <c r="AF171" s="13"/>
      <c r="AG171" s="13"/>
    </row>
    <row r="172" spans="1:33">
      <c r="A172" s="13"/>
      <c r="B172" s="13" t="s">
        <v>911</v>
      </c>
      <c r="C172" s="13"/>
      <c r="D172" s="13"/>
      <c r="E172" s="13"/>
      <c r="F172" s="13" t="s">
        <v>912</v>
      </c>
      <c r="G172" s="13" t="s">
        <v>1889</v>
      </c>
      <c r="H172" s="13" t="s">
        <v>913</v>
      </c>
      <c r="I172" s="13" t="s">
        <v>18</v>
      </c>
      <c r="J172" s="3" t="s">
        <v>19</v>
      </c>
      <c r="K172" s="3" t="s">
        <v>20</v>
      </c>
      <c r="L172" s="42" t="s">
        <v>2119</v>
      </c>
      <c r="M172" s="42" t="s">
        <v>2120</v>
      </c>
      <c r="N172" s="13" t="s">
        <v>914</v>
      </c>
      <c r="O172" s="13"/>
      <c r="P172" s="13" t="s">
        <v>915</v>
      </c>
      <c r="Q172" s="13" t="s">
        <v>121</v>
      </c>
      <c r="R172" s="13"/>
      <c r="S172" s="14" t="s">
        <v>24</v>
      </c>
      <c r="Y172" s="13" t="s">
        <v>1794</v>
      </c>
      <c r="Z172" s="13" t="s">
        <v>25</v>
      </c>
      <c r="AA172" s="13" t="s">
        <v>916</v>
      </c>
      <c r="AB172" s="13">
        <v>8</v>
      </c>
      <c r="AC172" s="13" t="s">
        <v>723</v>
      </c>
      <c r="AD172" s="13" t="s">
        <v>917</v>
      </c>
      <c r="AE172" s="13" t="s">
        <v>918</v>
      </c>
      <c r="AF172" s="13" t="s">
        <v>919</v>
      </c>
      <c r="AG172" s="13"/>
    </row>
    <row r="173" spans="1:33">
      <c r="A173" s="13"/>
      <c r="B173" s="13" t="s">
        <v>920</v>
      </c>
      <c r="C173" s="13"/>
      <c r="D173" s="13"/>
      <c r="E173" s="13" t="s">
        <v>921</v>
      </c>
      <c r="F173" s="13" t="s">
        <v>922</v>
      </c>
      <c r="G173" s="42" t="s">
        <v>2102</v>
      </c>
      <c r="H173" s="13" t="s">
        <v>923</v>
      </c>
      <c r="I173" s="13" t="s">
        <v>65</v>
      </c>
      <c r="J173" s="3" t="s">
        <v>19</v>
      </c>
      <c r="K173" s="3" t="s">
        <v>20</v>
      </c>
      <c r="L173" s="42" t="s">
        <v>2059</v>
      </c>
      <c r="M173" s="42" t="s">
        <v>2060</v>
      </c>
      <c r="N173" s="13" t="s">
        <v>900</v>
      </c>
      <c r="O173" s="13" t="s">
        <v>901</v>
      </c>
      <c r="P173" s="13"/>
      <c r="Q173" s="13"/>
      <c r="R173" s="13"/>
      <c r="S173" s="14" t="s">
        <v>24</v>
      </c>
      <c r="Y173" s="13" t="s">
        <v>1795</v>
      </c>
      <c r="Z173" s="13" t="s">
        <v>25</v>
      </c>
      <c r="AA173" s="13" t="s">
        <v>924</v>
      </c>
      <c r="AB173" s="13">
        <v>1</v>
      </c>
      <c r="AC173" s="13" t="s">
        <v>723</v>
      </c>
      <c r="AD173" s="13"/>
      <c r="AE173" s="13"/>
      <c r="AF173" s="13"/>
      <c r="AG173" s="13"/>
    </row>
    <row r="174" spans="1:33">
      <c r="A174" s="13"/>
      <c r="B174" s="13" t="s">
        <v>925</v>
      </c>
      <c r="C174" s="13"/>
      <c r="D174" s="13"/>
      <c r="E174" s="13" t="s">
        <v>926</v>
      </c>
      <c r="F174" s="13" t="s">
        <v>927</v>
      </c>
      <c r="G174" s="13" t="s">
        <v>39</v>
      </c>
      <c r="H174" s="13" t="s">
        <v>928</v>
      </c>
      <c r="I174" s="13" t="s">
        <v>65</v>
      </c>
      <c r="J174" s="3" t="s">
        <v>19</v>
      </c>
      <c r="K174" s="3" t="s">
        <v>33</v>
      </c>
      <c r="L174" s="13"/>
      <c r="M174" s="13"/>
      <c r="N174" s="13"/>
      <c r="O174" s="13"/>
      <c r="P174" s="13"/>
      <c r="Q174" s="13"/>
      <c r="R174" s="13"/>
      <c r="S174" s="14" t="s">
        <v>24</v>
      </c>
      <c r="Y174" s="13" t="s">
        <v>1795</v>
      </c>
      <c r="Z174" s="13" t="s">
        <v>25</v>
      </c>
      <c r="AA174" s="13" t="s">
        <v>929</v>
      </c>
      <c r="AB174" s="13">
        <v>7</v>
      </c>
      <c r="AC174" s="13" t="s">
        <v>723</v>
      </c>
      <c r="AD174" s="13"/>
      <c r="AE174" s="13"/>
      <c r="AF174" s="13"/>
      <c r="AG174" s="13"/>
    </row>
    <row r="175" spans="1:33" ht="34">
      <c r="A175" s="13"/>
      <c r="B175" s="13" t="s">
        <v>930</v>
      </c>
      <c r="C175" s="13" t="s">
        <v>931</v>
      </c>
      <c r="D175" s="42" t="s">
        <v>2121</v>
      </c>
      <c r="E175" s="13"/>
      <c r="F175" s="13" t="s">
        <v>932</v>
      </c>
      <c r="G175" s="13" t="s">
        <v>141</v>
      </c>
      <c r="H175" s="13" t="s">
        <v>933</v>
      </c>
      <c r="I175" s="13" t="s">
        <v>18</v>
      </c>
      <c r="J175" s="3" t="s">
        <v>19</v>
      </c>
      <c r="K175" s="3" t="s">
        <v>20</v>
      </c>
      <c r="L175" s="46" t="s">
        <v>2122</v>
      </c>
      <c r="M175" s="42" t="s">
        <v>599</v>
      </c>
      <c r="N175" s="13"/>
      <c r="O175" s="13"/>
      <c r="P175" s="13"/>
      <c r="Q175" s="13"/>
      <c r="R175" s="13"/>
      <c r="S175" s="14" t="s">
        <v>24</v>
      </c>
      <c r="Y175" s="13" t="s">
        <v>1795</v>
      </c>
      <c r="Z175" s="13" t="s">
        <v>25</v>
      </c>
      <c r="AA175" s="13" t="s">
        <v>929</v>
      </c>
      <c r="AB175" s="13">
        <v>8</v>
      </c>
      <c r="AC175" s="13" t="s">
        <v>723</v>
      </c>
      <c r="AD175" s="13" t="s">
        <v>935</v>
      </c>
      <c r="AE175" s="13" t="s">
        <v>936</v>
      </c>
      <c r="AF175" s="13" t="s">
        <v>937</v>
      </c>
      <c r="AG175" s="13"/>
    </row>
    <row r="176" spans="1:33">
      <c r="A176" s="13"/>
      <c r="B176" s="13" t="s">
        <v>938</v>
      </c>
      <c r="C176" s="13"/>
      <c r="D176" s="13"/>
      <c r="E176" s="13"/>
      <c r="F176" s="13" t="s">
        <v>939</v>
      </c>
      <c r="G176" s="13" t="s">
        <v>1858</v>
      </c>
      <c r="H176" s="13" t="s">
        <v>940</v>
      </c>
      <c r="I176" s="42" t="s">
        <v>368</v>
      </c>
      <c r="J176" s="3" t="s">
        <v>443</v>
      </c>
      <c r="K176" s="3" t="s">
        <v>20</v>
      </c>
      <c r="L176" s="13" t="s">
        <v>127</v>
      </c>
      <c r="M176" s="42" t="s">
        <v>2123</v>
      </c>
      <c r="N176" s="13" t="s">
        <v>941</v>
      </c>
      <c r="O176" s="13"/>
      <c r="P176" s="13" t="s">
        <v>942</v>
      </c>
      <c r="Q176" s="13" t="s">
        <v>943</v>
      </c>
      <c r="R176" s="13"/>
      <c r="S176" s="14" t="s">
        <v>24</v>
      </c>
      <c r="Y176" s="13" t="s">
        <v>1823</v>
      </c>
      <c r="Z176" s="13" t="s">
        <v>25</v>
      </c>
      <c r="AA176" s="13" t="s">
        <v>944</v>
      </c>
      <c r="AB176" s="13">
        <v>8</v>
      </c>
      <c r="AC176" s="13" t="s">
        <v>723</v>
      </c>
      <c r="AD176" s="13" t="s">
        <v>945</v>
      </c>
      <c r="AE176" s="13"/>
      <c r="AF176" s="13"/>
      <c r="AG176" s="13"/>
    </row>
    <row r="177" spans="1:33">
      <c r="A177" s="13"/>
      <c r="B177" s="13" t="s">
        <v>946</v>
      </c>
      <c r="C177" s="13" t="s">
        <v>947</v>
      </c>
      <c r="D177" s="13"/>
      <c r="E177" s="13"/>
      <c r="F177" s="13" t="s">
        <v>948</v>
      </c>
      <c r="G177" s="13" t="s">
        <v>15</v>
      </c>
      <c r="H177" s="13" t="s">
        <v>949</v>
      </c>
      <c r="I177" s="13" t="s">
        <v>41</v>
      </c>
      <c r="J177" s="3" t="s">
        <v>72</v>
      </c>
      <c r="K177" s="3" t="s">
        <v>20</v>
      </c>
      <c r="L177" s="42" t="s">
        <v>2095</v>
      </c>
      <c r="M177" s="42" t="s">
        <v>1282</v>
      </c>
      <c r="N177" s="42" t="s">
        <v>2124</v>
      </c>
      <c r="O177" s="13" t="s">
        <v>950</v>
      </c>
      <c r="P177" s="13"/>
      <c r="Q177" s="13" t="s">
        <v>317</v>
      </c>
      <c r="R177" s="13"/>
      <c r="S177" s="14" t="s">
        <v>24</v>
      </c>
      <c r="Y177" s="13" t="s">
        <v>1824</v>
      </c>
      <c r="Z177" s="13" t="s">
        <v>25</v>
      </c>
      <c r="AA177" s="13" t="s">
        <v>951</v>
      </c>
      <c r="AB177" s="13">
        <v>8</v>
      </c>
      <c r="AC177" s="25" t="s">
        <v>723</v>
      </c>
      <c r="AD177" s="13"/>
      <c r="AE177" s="13"/>
      <c r="AF177" s="13"/>
      <c r="AG177" s="13"/>
    </row>
    <row r="178" spans="1:33">
      <c r="A178" s="13"/>
      <c r="B178" s="13" t="s">
        <v>952</v>
      </c>
      <c r="C178" s="13" t="s">
        <v>953</v>
      </c>
      <c r="D178" s="13"/>
      <c r="E178" s="13" t="s">
        <v>953</v>
      </c>
      <c r="F178" s="13" t="s">
        <v>954</v>
      </c>
      <c r="G178" s="13" t="s">
        <v>39</v>
      </c>
      <c r="H178" s="13"/>
      <c r="I178" s="13" t="s">
        <v>65</v>
      </c>
      <c r="J178" s="3" t="s">
        <v>19</v>
      </c>
      <c r="K178" s="3" t="s">
        <v>33</v>
      </c>
      <c r="L178" s="13"/>
      <c r="M178" s="13"/>
      <c r="N178" s="13"/>
      <c r="O178" s="13"/>
      <c r="P178" s="13"/>
      <c r="Q178" s="13"/>
      <c r="R178" s="13"/>
      <c r="S178" s="14" t="s">
        <v>24</v>
      </c>
      <c r="Y178" s="13" t="s">
        <v>1825</v>
      </c>
      <c r="Z178" s="13" t="s">
        <v>25</v>
      </c>
      <c r="AA178" s="13" t="s">
        <v>955</v>
      </c>
      <c r="AB178" s="13">
        <v>1</v>
      </c>
      <c r="AC178" s="13" t="s">
        <v>723</v>
      </c>
      <c r="AD178" s="13"/>
      <c r="AE178" s="13"/>
      <c r="AF178" s="13"/>
      <c r="AG178" s="13"/>
    </row>
    <row r="179" spans="1:33" ht="51">
      <c r="A179" s="13"/>
      <c r="B179" s="13" t="s">
        <v>956</v>
      </c>
      <c r="C179" s="13"/>
      <c r="D179" s="13"/>
      <c r="E179" s="13"/>
      <c r="F179" s="13" t="s">
        <v>957</v>
      </c>
      <c r="G179" s="13" t="s">
        <v>83</v>
      </c>
      <c r="H179" s="46" t="s">
        <v>958</v>
      </c>
      <c r="I179" s="13" t="s">
        <v>65</v>
      </c>
      <c r="J179" s="3" t="s">
        <v>1000</v>
      </c>
      <c r="K179" s="3" t="s">
        <v>20</v>
      </c>
      <c r="L179" s="13"/>
      <c r="M179" s="13"/>
      <c r="N179" s="13"/>
      <c r="O179" s="13"/>
      <c r="P179" s="13" t="s">
        <v>959</v>
      </c>
      <c r="Q179" s="13"/>
      <c r="R179" s="13"/>
      <c r="S179" s="14" t="s">
        <v>24</v>
      </c>
      <c r="Y179" s="13" t="s">
        <v>1825</v>
      </c>
      <c r="Z179" s="13" t="s">
        <v>25</v>
      </c>
      <c r="AA179" s="13" t="s">
        <v>955</v>
      </c>
      <c r="AB179" s="13">
        <v>4</v>
      </c>
      <c r="AC179" s="13" t="s">
        <v>723</v>
      </c>
      <c r="AD179" s="13"/>
      <c r="AE179" s="13"/>
      <c r="AF179" s="13"/>
      <c r="AG179" s="13"/>
    </row>
    <row r="180" spans="1:33">
      <c r="A180" s="13"/>
      <c r="B180" s="13" t="s">
        <v>960</v>
      </c>
      <c r="C180" s="13" t="s">
        <v>961</v>
      </c>
      <c r="D180" s="13"/>
      <c r="E180" s="13"/>
      <c r="F180" s="13" t="s">
        <v>962</v>
      </c>
      <c r="G180" s="13" t="s">
        <v>784</v>
      </c>
      <c r="H180" s="13" t="s">
        <v>963</v>
      </c>
      <c r="I180" s="13" t="s">
        <v>85</v>
      </c>
      <c r="J180" s="3" t="s">
        <v>19</v>
      </c>
      <c r="K180" s="3" t="s">
        <v>33</v>
      </c>
      <c r="L180" s="13"/>
      <c r="M180" s="13"/>
      <c r="N180" s="13"/>
      <c r="O180" s="13"/>
      <c r="P180" s="13"/>
      <c r="Q180" s="13"/>
      <c r="R180" s="13"/>
      <c r="S180" s="14" t="s">
        <v>24</v>
      </c>
      <c r="Y180" s="13" t="s">
        <v>1826</v>
      </c>
      <c r="Z180" s="13" t="s">
        <v>25</v>
      </c>
      <c r="AA180" s="13" t="s">
        <v>964</v>
      </c>
      <c r="AB180" s="13">
        <v>1</v>
      </c>
      <c r="AC180" s="13" t="s">
        <v>723</v>
      </c>
      <c r="AD180" s="13" t="s">
        <v>965</v>
      </c>
      <c r="AE180" s="13"/>
      <c r="AF180" s="13"/>
      <c r="AG180" s="13"/>
    </row>
    <row r="181" spans="1:33">
      <c r="A181" s="13"/>
      <c r="B181" s="13" t="s">
        <v>966</v>
      </c>
      <c r="C181" s="13"/>
      <c r="D181" s="13"/>
      <c r="E181" s="13"/>
      <c r="F181" s="13" t="s">
        <v>967</v>
      </c>
      <c r="G181" s="13" t="s">
        <v>130</v>
      </c>
      <c r="H181" s="13"/>
      <c r="I181" s="13" t="s">
        <v>389</v>
      </c>
      <c r="J181" s="3" t="s">
        <v>19</v>
      </c>
      <c r="K181" s="3" t="s">
        <v>33</v>
      </c>
      <c r="L181" s="13"/>
      <c r="M181" s="13"/>
      <c r="N181" s="13"/>
      <c r="O181" s="13"/>
      <c r="P181" s="13"/>
      <c r="Q181" s="13"/>
      <c r="R181" s="13"/>
      <c r="S181" s="14" t="s">
        <v>24</v>
      </c>
      <c r="Y181" s="13" t="s">
        <v>1826</v>
      </c>
      <c r="Z181" s="13" t="s">
        <v>25</v>
      </c>
      <c r="AA181" s="13" t="s">
        <v>968</v>
      </c>
      <c r="AB181" s="13">
        <v>5</v>
      </c>
      <c r="AC181" s="13" t="s">
        <v>723</v>
      </c>
      <c r="AD181" s="13"/>
      <c r="AE181" s="13"/>
      <c r="AF181" s="13"/>
      <c r="AG181" s="13"/>
    </row>
    <row r="182" spans="1:33">
      <c r="A182" s="13"/>
      <c r="B182" s="13" t="s">
        <v>969</v>
      </c>
      <c r="C182" s="13" t="s">
        <v>970</v>
      </c>
      <c r="D182" s="13"/>
      <c r="E182" s="13"/>
      <c r="F182" s="13" t="s">
        <v>971</v>
      </c>
      <c r="G182" s="13" t="s">
        <v>1858</v>
      </c>
      <c r="H182" s="13" t="s">
        <v>972</v>
      </c>
      <c r="I182" s="13" t="s">
        <v>18</v>
      </c>
      <c r="J182" s="3" t="s">
        <v>19</v>
      </c>
      <c r="K182" s="3" t="s">
        <v>20</v>
      </c>
      <c r="L182" s="42" t="s">
        <v>2077</v>
      </c>
      <c r="M182" s="42" t="s">
        <v>2110</v>
      </c>
      <c r="N182" s="13" t="s">
        <v>973</v>
      </c>
      <c r="O182" s="13"/>
      <c r="P182" s="13" t="s">
        <v>974</v>
      </c>
      <c r="Q182" s="13" t="s">
        <v>556</v>
      </c>
      <c r="R182" s="13" t="s">
        <v>975</v>
      </c>
      <c r="S182" s="14" t="s">
        <v>24</v>
      </c>
      <c r="Y182" s="13" t="s">
        <v>1826</v>
      </c>
      <c r="Z182" s="13" t="s">
        <v>25</v>
      </c>
      <c r="AA182" s="13" t="s">
        <v>968</v>
      </c>
      <c r="AB182" s="13">
        <v>8</v>
      </c>
      <c r="AC182" s="13" t="s">
        <v>723</v>
      </c>
      <c r="AD182" s="13" t="s">
        <v>976</v>
      </c>
      <c r="AE182" s="13" t="s">
        <v>977</v>
      </c>
      <c r="AF182" s="13" t="s">
        <v>978</v>
      </c>
      <c r="AG182" s="13"/>
    </row>
    <row r="183" spans="1:33">
      <c r="A183" s="13"/>
      <c r="B183" s="42" t="s">
        <v>2125</v>
      </c>
      <c r="C183" s="13"/>
      <c r="D183" s="13"/>
      <c r="E183" s="13"/>
      <c r="F183" s="13" t="s">
        <v>979</v>
      </c>
      <c r="G183" s="13" t="s">
        <v>15</v>
      </c>
      <c r="H183" s="13" t="s">
        <v>980</v>
      </c>
      <c r="I183" s="13" t="s">
        <v>85</v>
      </c>
      <c r="J183" s="3" t="s">
        <v>19</v>
      </c>
      <c r="K183" s="3" t="s">
        <v>20</v>
      </c>
      <c r="L183" s="42" t="s">
        <v>2059</v>
      </c>
      <c r="M183" s="42" t="s">
        <v>2060</v>
      </c>
      <c r="N183" s="42" t="s">
        <v>2126</v>
      </c>
      <c r="O183" s="13"/>
      <c r="P183" s="13"/>
      <c r="Q183" s="13"/>
      <c r="R183" s="13"/>
      <c r="S183" s="14" t="s">
        <v>24</v>
      </c>
      <c r="Y183" s="13" t="s">
        <v>1827</v>
      </c>
      <c r="Z183" s="13" t="s">
        <v>25</v>
      </c>
      <c r="AA183" s="13" t="s">
        <v>981</v>
      </c>
      <c r="AB183" s="13">
        <v>3</v>
      </c>
      <c r="AC183" s="13" t="s">
        <v>723</v>
      </c>
      <c r="AD183" s="13" t="s">
        <v>982</v>
      </c>
      <c r="AE183" s="13"/>
      <c r="AF183" s="13"/>
      <c r="AG183" s="13"/>
    </row>
    <row r="184" spans="1:33">
      <c r="A184" s="13"/>
      <c r="B184" s="13" t="s">
        <v>983</v>
      </c>
      <c r="C184" s="13"/>
      <c r="D184" s="13"/>
      <c r="E184" s="13"/>
      <c r="F184" s="13" t="s">
        <v>984</v>
      </c>
      <c r="G184" s="13" t="s">
        <v>31</v>
      </c>
      <c r="H184" s="13" t="s">
        <v>985</v>
      </c>
      <c r="I184" s="13" t="s">
        <v>85</v>
      </c>
      <c r="J184" s="3" t="s">
        <v>33</v>
      </c>
      <c r="K184" s="3" t="s">
        <v>33</v>
      </c>
      <c r="L184" s="13"/>
      <c r="M184" s="13"/>
      <c r="N184" s="13"/>
      <c r="O184" s="13"/>
      <c r="P184" s="13"/>
      <c r="Q184" s="13"/>
      <c r="R184" s="13"/>
      <c r="S184" s="14" t="s">
        <v>24</v>
      </c>
      <c r="Y184" s="13" t="s">
        <v>1827</v>
      </c>
      <c r="Z184" s="13" t="s">
        <v>25</v>
      </c>
      <c r="AA184" s="13" t="s">
        <v>986</v>
      </c>
      <c r="AB184" s="13">
        <v>4</v>
      </c>
      <c r="AC184" s="13" t="s">
        <v>723</v>
      </c>
      <c r="AD184" s="13"/>
      <c r="AE184" s="13" t="s">
        <v>863</v>
      </c>
      <c r="AF184" s="13" t="s">
        <v>987</v>
      </c>
      <c r="AG184" s="13"/>
    </row>
    <row r="185" spans="1:33">
      <c r="A185" s="13"/>
      <c r="B185" s="13" t="s">
        <v>988</v>
      </c>
      <c r="C185" s="13"/>
      <c r="D185" s="13"/>
      <c r="E185" s="13"/>
      <c r="F185" s="13" t="s">
        <v>989</v>
      </c>
      <c r="G185" s="13" t="s">
        <v>711</v>
      </c>
      <c r="H185" s="13" t="s">
        <v>990</v>
      </c>
      <c r="I185" s="13" t="s">
        <v>85</v>
      </c>
      <c r="J185" s="3" t="s">
        <v>19</v>
      </c>
      <c r="K185" s="3" t="s">
        <v>20</v>
      </c>
      <c r="L185" s="42" t="s">
        <v>2127</v>
      </c>
      <c r="M185" s="42" t="s">
        <v>1974</v>
      </c>
      <c r="N185" s="13" t="s">
        <v>991</v>
      </c>
      <c r="O185" s="13" t="s">
        <v>992</v>
      </c>
      <c r="P185" s="13" t="s">
        <v>556</v>
      </c>
      <c r="Q185" s="13"/>
      <c r="R185" s="13"/>
      <c r="S185" s="14" t="s">
        <v>24</v>
      </c>
      <c r="Y185" s="13" t="s">
        <v>1827</v>
      </c>
      <c r="Z185" s="13" t="s">
        <v>25</v>
      </c>
      <c r="AA185" s="13" t="s">
        <v>986</v>
      </c>
      <c r="AB185" s="13">
        <v>8</v>
      </c>
      <c r="AC185" s="13" t="s">
        <v>723</v>
      </c>
      <c r="AD185" s="13" t="s">
        <v>993</v>
      </c>
      <c r="AE185" s="13" t="s">
        <v>994</v>
      </c>
      <c r="AF185" s="13" t="s">
        <v>995</v>
      </c>
      <c r="AG185" s="13"/>
    </row>
    <row r="186" spans="1:33">
      <c r="A186" s="13"/>
      <c r="B186" s="13" t="s">
        <v>996</v>
      </c>
      <c r="C186" s="13"/>
      <c r="D186" s="13" t="s">
        <v>997</v>
      </c>
      <c r="E186" s="13" t="s">
        <v>997</v>
      </c>
      <c r="F186" s="13" t="s">
        <v>998</v>
      </c>
      <c r="G186" s="13" t="s">
        <v>999</v>
      </c>
      <c r="H186" s="13" t="s">
        <v>1000</v>
      </c>
      <c r="I186" s="13" t="s">
        <v>65</v>
      </c>
      <c r="J186" s="3" t="s">
        <v>1000</v>
      </c>
      <c r="K186" s="3" t="s">
        <v>20</v>
      </c>
      <c r="L186" s="13"/>
      <c r="M186" s="13"/>
      <c r="N186" s="13" t="s">
        <v>1001</v>
      </c>
      <c r="O186" s="13"/>
      <c r="P186" s="42" t="s">
        <v>1000</v>
      </c>
      <c r="Q186" s="13"/>
      <c r="R186" s="13"/>
      <c r="S186" s="14" t="s">
        <v>24</v>
      </c>
      <c r="Y186" s="13" t="s">
        <v>1828</v>
      </c>
      <c r="Z186" s="13" t="s">
        <v>25</v>
      </c>
      <c r="AA186" s="13" t="s">
        <v>1002</v>
      </c>
      <c r="AB186" s="13">
        <v>4</v>
      </c>
      <c r="AC186" s="13" t="s">
        <v>723</v>
      </c>
      <c r="AD186" s="13" t="s">
        <v>1003</v>
      </c>
      <c r="AE186" s="13"/>
      <c r="AF186" s="13"/>
      <c r="AG186" s="13"/>
    </row>
    <row r="187" spans="1:33">
      <c r="A187" s="13"/>
      <c r="B187" s="13" t="s">
        <v>359</v>
      </c>
      <c r="C187" s="13"/>
      <c r="D187" s="21" t="s">
        <v>1004</v>
      </c>
      <c r="E187" s="13" t="s">
        <v>1005</v>
      </c>
      <c r="F187" s="13" t="s">
        <v>1006</v>
      </c>
      <c r="G187" s="13" t="s">
        <v>39</v>
      </c>
      <c r="H187" s="13"/>
      <c r="I187" s="13" t="s">
        <v>65</v>
      </c>
      <c r="J187" s="3"/>
      <c r="K187" s="3" t="s">
        <v>33</v>
      </c>
      <c r="L187" s="13"/>
      <c r="M187" s="13"/>
      <c r="N187" s="13"/>
      <c r="O187" s="13"/>
      <c r="P187" s="13"/>
      <c r="Q187" s="13"/>
      <c r="R187" s="13"/>
      <c r="S187" s="14" t="s">
        <v>24</v>
      </c>
      <c r="Y187" s="13" t="s">
        <v>1828</v>
      </c>
      <c r="Z187" s="13" t="s">
        <v>25</v>
      </c>
      <c r="AA187" s="13" t="s">
        <v>1007</v>
      </c>
      <c r="AB187" s="13">
        <v>7</v>
      </c>
      <c r="AC187" s="13" t="s">
        <v>723</v>
      </c>
      <c r="AD187" s="13" t="s">
        <v>1008</v>
      </c>
      <c r="AE187" s="13"/>
      <c r="AF187" s="13"/>
      <c r="AG187" s="13"/>
    </row>
    <row r="188" spans="1:33">
      <c r="A188" s="13"/>
      <c r="B188" s="13" t="s">
        <v>1009</v>
      </c>
      <c r="C188" s="13"/>
      <c r="D188" s="13"/>
      <c r="E188" s="13"/>
      <c r="F188" s="13" t="s">
        <v>1010</v>
      </c>
      <c r="G188" s="13" t="s">
        <v>83</v>
      </c>
      <c r="H188" s="13" t="s">
        <v>1000</v>
      </c>
      <c r="I188" s="13" t="s">
        <v>85</v>
      </c>
      <c r="J188" s="3" t="s">
        <v>1000</v>
      </c>
      <c r="K188" s="3" t="s">
        <v>20</v>
      </c>
      <c r="L188" s="13"/>
      <c r="M188" s="13"/>
      <c r="N188" s="13"/>
      <c r="O188" s="13"/>
      <c r="P188" s="13" t="s">
        <v>1000</v>
      </c>
      <c r="Q188" s="13"/>
      <c r="R188" s="13"/>
      <c r="S188" s="14" t="s">
        <v>24</v>
      </c>
      <c r="Y188" s="13" t="s">
        <v>1829</v>
      </c>
      <c r="Z188" s="13" t="s">
        <v>25</v>
      </c>
      <c r="AA188" s="13" t="s">
        <v>1011</v>
      </c>
      <c r="AB188" s="13">
        <v>1</v>
      </c>
      <c r="AC188" s="13" t="s">
        <v>723</v>
      </c>
      <c r="AD188" s="13" t="s">
        <v>1792</v>
      </c>
      <c r="AE188" s="13" t="s">
        <v>1012</v>
      </c>
      <c r="AF188" s="13"/>
      <c r="AG188" s="13"/>
    </row>
    <row r="189" spans="1:33">
      <c r="A189" s="13"/>
      <c r="B189" s="13" t="s">
        <v>1013</v>
      </c>
      <c r="C189" s="13"/>
      <c r="D189" s="13"/>
      <c r="E189" s="13" t="s">
        <v>1013</v>
      </c>
      <c r="F189" s="13" t="s">
        <v>1014</v>
      </c>
      <c r="G189" s="13" t="s">
        <v>1015</v>
      </c>
      <c r="H189" s="13" t="s">
        <v>1016</v>
      </c>
      <c r="I189" s="13" t="s">
        <v>65</v>
      </c>
      <c r="J189" s="3" t="s">
        <v>19</v>
      </c>
      <c r="K189" s="3" t="s">
        <v>33</v>
      </c>
      <c r="L189" s="13"/>
      <c r="M189" s="13"/>
      <c r="N189" s="13"/>
      <c r="O189" s="13"/>
      <c r="P189" s="13" t="s">
        <v>1017</v>
      </c>
      <c r="Q189" s="13"/>
      <c r="R189" s="13"/>
      <c r="S189" s="14" t="s">
        <v>24</v>
      </c>
      <c r="Y189" s="13" t="s">
        <v>1829</v>
      </c>
      <c r="Z189" s="13" t="s">
        <v>25</v>
      </c>
      <c r="AA189" s="13" t="s">
        <v>1011</v>
      </c>
      <c r="AB189" s="13">
        <v>8</v>
      </c>
      <c r="AC189" s="13" t="s">
        <v>723</v>
      </c>
      <c r="AD189" s="13" t="s">
        <v>1018</v>
      </c>
      <c r="AE189" s="13" t="s">
        <v>1019</v>
      </c>
      <c r="AF189" s="13"/>
      <c r="AG189" s="13"/>
    </row>
    <row r="190" spans="1:33">
      <c r="A190" s="13"/>
      <c r="B190" s="13" t="s">
        <v>1020</v>
      </c>
      <c r="C190" s="13"/>
      <c r="D190" s="13"/>
      <c r="E190" s="13" t="s">
        <v>1021</v>
      </c>
      <c r="F190" s="13" t="s">
        <v>1022</v>
      </c>
      <c r="G190" s="13" t="s">
        <v>1023</v>
      </c>
      <c r="H190" s="13"/>
      <c r="I190" s="13" t="s">
        <v>253</v>
      </c>
      <c r="J190" s="3" t="s">
        <v>33</v>
      </c>
      <c r="K190" s="3" t="s">
        <v>33</v>
      </c>
      <c r="L190" s="13"/>
      <c r="M190" s="13"/>
      <c r="N190" s="13"/>
      <c r="O190" s="13"/>
      <c r="P190" s="13"/>
      <c r="Q190" s="13"/>
      <c r="R190" s="13"/>
      <c r="S190" s="14" t="s">
        <v>24</v>
      </c>
      <c r="Y190" s="13" t="s">
        <v>1830</v>
      </c>
      <c r="Z190" s="13" t="s">
        <v>25</v>
      </c>
      <c r="AA190" s="13" t="s">
        <v>1024</v>
      </c>
      <c r="AB190" s="13">
        <v>1</v>
      </c>
      <c r="AC190" s="13" t="s">
        <v>723</v>
      </c>
      <c r="AD190" s="13"/>
      <c r="AE190" s="13"/>
      <c r="AF190" s="13"/>
      <c r="AG190" s="13"/>
    </row>
    <row r="191" spans="1:33">
      <c r="A191" s="13"/>
      <c r="B191" s="13" t="s">
        <v>1025</v>
      </c>
      <c r="C191" s="13"/>
      <c r="D191" s="13"/>
      <c r="E191" s="13"/>
      <c r="F191" s="13" t="s">
        <v>1026</v>
      </c>
      <c r="G191" s="13" t="s">
        <v>1890</v>
      </c>
      <c r="H191" s="13" t="s">
        <v>1027</v>
      </c>
      <c r="I191" s="13" t="s">
        <v>85</v>
      </c>
      <c r="J191" s="3" t="s">
        <v>19</v>
      </c>
      <c r="K191" s="3" t="s">
        <v>20</v>
      </c>
      <c r="L191" s="42" t="s">
        <v>2128</v>
      </c>
      <c r="M191" s="42" t="s">
        <v>2120</v>
      </c>
      <c r="N191" s="13" t="s">
        <v>1028</v>
      </c>
      <c r="O191" s="13"/>
      <c r="P191" s="13" t="s">
        <v>1029</v>
      </c>
      <c r="Q191" s="13"/>
      <c r="R191" s="13"/>
      <c r="S191" s="14" t="s">
        <v>24</v>
      </c>
      <c r="Y191" s="13" t="s">
        <v>1830</v>
      </c>
      <c r="Z191" s="13" t="s">
        <v>25</v>
      </c>
      <c r="AA191" s="13" t="s">
        <v>1030</v>
      </c>
      <c r="AB191" s="13">
        <v>6</v>
      </c>
      <c r="AC191" s="13" t="s">
        <v>723</v>
      </c>
      <c r="AD191" s="13" t="s">
        <v>1031</v>
      </c>
      <c r="AE191" s="13"/>
      <c r="AF191" s="13"/>
      <c r="AG191" s="13"/>
    </row>
    <row r="192" spans="1:33" ht="51">
      <c r="A192" s="13"/>
      <c r="B192" s="13" t="s">
        <v>1032</v>
      </c>
      <c r="C192" s="13"/>
      <c r="D192" s="13"/>
      <c r="E192" s="13"/>
      <c r="F192" s="13" t="s">
        <v>1033</v>
      </c>
      <c r="G192" s="13" t="s">
        <v>535</v>
      </c>
      <c r="H192" s="42" t="s">
        <v>1034</v>
      </c>
      <c r="I192" s="13" t="s">
        <v>85</v>
      </c>
      <c r="J192" s="3" t="s">
        <v>19</v>
      </c>
      <c r="K192" s="3" t="s">
        <v>20</v>
      </c>
      <c r="L192" s="13" t="s">
        <v>409</v>
      </c>
      <c r="M192" s="46" t="s">
        <v>2129</v>
      </c>
      <c r="N192" s="13"/>
      <c r="O192" s="13"/>
      <c r="P192" s="42" t="s">
        <v>121</v>
      </c>
      <c r="Q192" s="13"/>
      <c r="R192" s="13" t="s">
        <v>500</v>
      </c>
      <c r="S192" s="14" t="s">
        <v>24</v>
      </c>
      <c r="Y192" s="13" t="s">
        <v>1830</v>
      </c>
      <c r="Z192" s="13" t="s">
        <v>25</v>
      </c>
      <c r="AA192" s="13" t="s">
        <v>1030</v>
      </c>
      <c r="AB192" s="13">
        <v>8</v>
      </c>
      <c r="AC192" s="13" t="s">
        <v>723</v>
      </c>
      <c r="AD192" s="13" t="s">
        <v>1035</v>
      </c>
      <c r="AE192" s="13"/>
      <c r="AF192" s="13"/>
      <c r="AG192" s="13"/>
    </row>
    <row r="193" spans="1:33">
      <c r="A193" s="13"/>
      <c r="B193" s="13" t="s">
        <v>1036</v>
      </c>
      <c r="C193" s="13"/>
      <c r="D193" s="13"/>
      <c r="E193" s="13" t="s">
        <v>1037</v>
      </c>
      <c r="F193" s="13" t="s">
        <v>1038</v>
      </c>
      <c r="G193" s="13" t="s">
        <v>80</v>
      </c>
      <c r="H193" s="13" t="s">
        <v>1039</v>
      </c>
      <c r="I193" s="13" t="s">
        <v>65</v>
      </c>
      <c r="J193" s="3" t="s">
        <v>19</v>
      </c>
      <c r="K193" s="3" t="s">
        <v>20</v>
      </c>
      <c r="L193" s="13" t="s">
        <v>1040</v>
      </c>
      <c r="M193" s="13" t="s">
        <v>537</v>
      </c>
      <c r="N193" s="13"/>
      <c r="O193" s="13"/>
      <c r="P193" s="13"/>
      <c r="Q193" s="13"/>
      <c r="R193" s="13"/>
      <c r="S193" s="14" t="s">
        <v>24</v>
      </c>
      <c r="Y193" s="13" t="s">
        <v>1831</v>
      </c>
      <c r="Z193" s="13" t="s">
        <v>25</v>
      </c>
      <c r="AA193" s="13" t="s">
        <v>1041</v>
      </c>
      <c r="AB193" s="13">
        <v>8</v>
      </c>
      <c r="AC193" s="13" t="s">
        <v>723</v>
      </c>
      <c r="AD193" s="13" t="s">
        <v>1042</v>
      </c>
      <c r="AE193" s="13" t="s">
        <v>1043</v>
      </c>
      <c r="AF193" s="13"/>
      <c r="AG193" s="13"/>
    </row>
    <row r="194" spans="1:33" ht="34">
      <c r="A194" s="13"/>
      <c r="B194" s="13" t="s">
        <v>359</v>
      </c>
      <c r="C194" s="46" t="s">
        <v>2130</v>
      </c>
      <c r="D194" s="13"/>
      <c r="E194" s="13" t="s">
        <v>1044</v>
      </c>
      <c r="F194" s="13" t="s">
        <v>1045</v>
      </c>
      <c r="G194" s="13" t="s">
        <v>1874</v>
      </c>
      <c r="H194" s="13" t="s">
        <v>1046</v>
      </c>
      <c r="I194" s="13" t="s">
        <v>349</v>
      </c>
      <c r="J194" s="3" t="s">
        <v>443</v>
      </c>
      <c r="K194" s="3" t="s">
        <v>20</v>
      </c>
      <c r="L194" s="13" t="s">
        <v>340</v>
      </c>
      <c r="M194" s="13" t="s">
        <v>628</v>
      </c>
      <c r="N194" s="13" t="s">
        <v>1047</v>
      </c>
      <c r="O194" s="13"/>
      <c r="P194" s="13" t="s">
        <v>1048</v>
      </c>
      <c r="Q194" s="13" t="s">
        <v>943</v>
      </c>
      <c r="R194" s="13"/>
      <c r="S194" s="14" t="s">
        <v>24</v>
      </c>
      <c r="Y194" s="13" t="s">
        <v>1831</v>
      </c>
      <c r="Z194" s="13" t="s">
        <v>25</v>
      </c>
      <c r="AA194" s="13" t="s">
        <v>1049</v>
      </c>
      <c r="AB194" s="13">
        <v>8</v>
      </c>
      <c r="AC194" s="13" t="s">
        <v>723</v>
      </c>
      <c r="AD194" s="13" t="s">
        <v>1050</v>
      </c>
      <c r="AE194" s="13" t="s">
        <v>1051</v>
      </c>
      <c r="AF194" s="13"/>
      <c r="AG194" s="13"/>
    </row>
    <row r="195" spans="1:33">
      <c r="A195" s="13"/>
      <c r="B195" s="13" t="s">
        <v>1052</v>
      </c>
      <c r="C195" s="13" t="s">
        <v>1053</v>
      </c>
      <c r="D195" s="13"/>
      <c r="E195" s="13"/>
      <c r="F195" s="13" t="s">
        <v>1054</v>
      </c>
      <c r="G195" s="13" t="s">
        <v>101</v>
      </c>
      <c r="H195" s="13"/>
      <c r="I195" s="13" t="s">
        <v>18</v>
      </c>
      <c r="J195" s="3" t="s">
        <v>19</v>
      </c>
      <c r="K195" s="3" t="s">
        <v>20</v>
      </c>
      <c r="L195" s="13" t="s">
        <v>1055</v>
      </c>
      <c r="M195" s="13" t="s">
        <v>1056</v>
      </c>
      <c r="N195" s="13"/>
      <c r="O195" s="13"/>
      <c r="P195" s="13"/>
      <c r="Q195" s="13"/>
      <c r="R195" s="13"/>
      <c r="S195" s="14" t="s">
        <v>24</v>
      </c>
      <c r="Y195" s="13" t="s">
        <v>1832</v>
      </c>
      <c r="Z195" s="13" t="s">
        <v>25</v>
      </c>
      <c r="AA195" s="13" t="s">
        <v>1057</v>
      </c>
      <c r="AB195" s="13">
        <v>8</v>
      </c>
      <c r="AC195" s="13" t="s">
        <v>723</v>
      </c>
      <c r="AD195" s="13" t="s">
        <v>1058</v>
      </c>
      <c r="AE195" s="13"/>
      <c r="AF195" s="13"/>
      <c r="AG195" s="13"/>
    </row>
    <row r="196" spans="1:33">
      <c r="A196" s="13"/>
      <c r="B196" s="13" t="s">
        <v>1059</v>
      </c>
      <c r="C196" s="13"/>
      <c r="D196" s="13"/>
      <c r="E196" s="13"/>
      <c r="F196" s="13" t="s">
        <v>1060</v>
      </c>
      <c r="G196" s="42" t="s">
        <v>2131</v>
      </c>
      <c r="H196" s="13" t="s">
        <v>1061</v>
      </c>
      <c r="I196" s="13" t="s">
        <v>65</v>
      </c>
      <c r="J196" s="3" t="s">
        <v>19</v>
      </c>
      <c r="K196" s="3" t="s">
        <v>33</v>
      </c>
      <c r="L196" s="13"/>
      <c r="M196" s="13"/>
      <c r="N196" s="13"/>
      <c r="O196" s="13"/>
      <c r="P196" s="13"/>
      <c r="Q196" s="13"/>
      <c r="R196" s="13"/>
      <c r="S196" s="14" t="s">
        <v>24</v>
      </c>
      <c r="Y196" s="13" t="s">
        <v>1832</v>
      </c>
      <c r="Z196" s="13" t="s">
        <v>25</v>
      </c>
      <c r="AA196" s="13" t="s">
        <v>1062</v>
      </c>
      <c r="AB196" s="13">
        <v>8</v>
      </c>
      <c r="AC196" s="13" t="s">
        <v>723</v>
      </c>
      <c r="AD196" s="13"/>
      <c r="AE196" s="13"/>
      <c r="AF196" s="13"/>
      <c r="AG196" s="13"/>
    </row>
    <row r="197" spans="1:33">
      <c r="A197" s="13"/>
      <c r="B197" s="13" t="s">
        <v>1063</v>
      </c>
      <c r="C197" s="13"/>
      <c r="D197" s="13"/>
      <c r="E197" s="13" t="s">
        <v>1064</v>
      </c>
      <c r="F197" s="13" t="s">
        <v>1065</v>
      </c>
      <c r="G197" s="13" t="s">
        <v>1882</v>
      </c>
      <c r="H197" s="13" t="s">
        <v>1066</v>
      </c>
      <c r="I197" s="13" t="s">
        <v>65</v>
      </c>
      <c r="J197" s="3" t="s">
        <v>72</v>
      </c>
      <c r="K197" s="3" t="s">
        <v>20</v>
      </c>
      <c r="L197" s="13" t="s">
        <v>409</v>
      </c>
      <c r="M197" s="13" t="s">
        <v>484</v>
      </c>
      <c r="N197" s="13"/>
      <c r="O197" s="13"/>
      <c r="P197" s="13" t="s">
        <v>1067</v>
      </c>
      <c r="Q197" s="13" t="s">
        <v>171</v>
      </c>
      <c r="R197" s="13" t="s">
        <v>1068</v>
      </c>
      <c r="S197" s="14" t="s">
        <v>24</v>
      </c>
      <c r="Y197" s="13" t="s">
        <v>1833</v>
      </c>
      <c r="Z197" s="13" t="s">
        <v>25</v>
      </c>
      <c r="AA197" s="13" t="s">
        <v>1069</v>
      </c>
      <c r="AB197" s="13">
        <v>1</v>
      </c>
      <c r="AC197" s="13" t="s">
        <v>723</v>
      </c>
      <c r="AD197" s="13" t="s">
        <v>1070</v>
      </c>
      <c r="AE197" s="13" t="s">
        <v>1071</v>
      </c>
      <c r="AF197" s="13"/>
      <c r="AG197" s="13"/>
    </row>
    <row r="198" spans="1:33">
      <c r="A198" s="13"/>
      <c r="B198" s="13" t="s">
        <v>359</v>
      </c>
      <c r="C198" s="13"/>
      <c r="D198" s="13"/>
      <c r="E198" s="13"/>
      <c r="F198" s="13" t="s">
        <v>1072</v>
      </c>
      <c r="G198" s="13" t="s">
        <v>83</v>
      </c>
      <c r="H198" s="13" t="s">
        <v>1073</v>
      </c>
      <c r="I198" s="13" t="s">
        <v>18</v>
      </c>
      <c r="J198" s="3" t="s">
        <v>2132</v>
      </c>
      <c r="K198" s="3" t="s">
        <v>20</v>
      </c>
      <c r="L198" s="13" t="s">
        <v>1074</v>
      </c>
      <c r="M198" s="13" t="s">
        <v>1075</v>
      </c>
      <c r="N198" s="13"/>
      <c r="O198" s="13"/>
      <c r="P198" s="13" t="s">
        <v>1076</v>
      </c>
      <c r="Q198" s="13"/>
      <c r="R198" s="13" t="s">
        <v>1077</v>
      </c>
      <c r="S198" s="14" t="s">
        <v>24</v>
      </c>
      <c r="Y198" s="13" t="s">
        <v>1833</v>
      </c>
      <c r="Z198" s="13" t="s">
        <v>25</v>
      </c>
      <c r="AA198" s="13" t="s">
        <v>1078</v>
      </c>
      <c r="AB198" s="13">
        <v>6</v>
      </c>
      <c r="AC198" s="13" t="s">
        <v>723</v>
      </c>
      <c r="AD198" s="13" t="s">
        <v>1079</v>
      </c>
      <c r="AE198" s="13"/>
      <c r="AF198" s="13"/>
      <c r="AG198" s="13"/>
    </row>
    <row r="199" spans="1:33">
      <c r="A199" s="13"/>
      <c r="B199" s="13" t="s">
        <v>1080</v>
      </c>
      <c r="C199" s="13"/>
      <c r="D199" s="13"/>
      <c r="E199" s="13"/>
      <c r="F199" s="13" t="s">
        <v>1081</v>
      </c>
      <c r="G199" s="13" t="s">
        <v>1082</v>
      </c>
      <c r="H199" s="13" t="s">
        <v>32</v>
      </c>
      <c r="I199" s="13" t="s">
        <v>18</v>
      </c>
      <c r="J199" s="3" t="s">
        <v>19</v>
      </c>
      <c r="K199" s="3" t="s">
        <v>33</v>
      </c>
      <c r="L199" s="13"/>
      <c r="M199" s="13"/>
      <c r="N199" s="13"/>
      <c r="O199" s="13"/>
      <c r="P199" s="13"/>
      <c r="Q199" s="13"/>
      <c r="R199" s="13"/>
      <c r="S199" s="14" t="s">
        <v>24</v>
      </c>
      <c r="Y199" s="13" t="s">
        <v>1833</v>
      </c>
      <c r="Z199" s="13" t="s">
        <v>25</v>
      </c>
      <c r="AA199" s="13" t="s">
        <v>1083</v>
      </c>
      <c r="AB199" s="13">
        <v>7</v>
      </c>
      <c r="AC199" s="13" t="s">
        <v>723</v>
      </c>
      <c r="AD199" s="13" t="s">
        <v>1084</v>
      </c>
      <c r="AE199" s="13"/>
      <c r="AF199" s="13"/>
      <c r="AG199" s="13"/>
    </row>
    <row r="200" spans="1:33">
      <c r="A200" s="13"/>
      <c r="B200" s="13" t="s">
        <v>1086</v>
      </c>
      <c r="C200" s="13"/>
      <c r="D200" s="13"/>
      <c r="E200" s="13"/>
      <c r="F200" s="13" t="s">
        <v>1087</v>
      </c>
      <c r="G200" s="13" t="s">
        <v>1088</v>
      </c>
      <c r="H200" s="13" t="s">
        <v>1089</v>
      </c>
      <c r="I200" s="13" t="s">
        <v>18</v>
      </c>
      <c r="J200" s="3" t="s">
        <v>19</v>
      </c>
      <c r="K200" s="3" t="s">
        <v>20</v>
      </c>
      <c r="L200" s="42" t="s">
        <v>510</v>
      </c>
      <c r="M200" s="42" t="s">
        <v>499</v>
      </c>
      <c r="N200" s="13"/>
      <c r="O200" s="13" t="s">
        <v>1091</v>
      </c>
      <c r="P200" s="13"/>
      <c r="Q200" s="13"/>
      <c r="R200" s="13"/>
      <c r="S200" s="14" t="s">
        <v>24</v>
      </c>
      <c r="Y200" s="13" t="s">
        <v>1834</v>
      </c>
      <c r="Z200" s="13" t="s">
        <v>25</v>
      </c>
      <c r="AA200" s="13" t="s">
        <v>1085</v>
      </c>
      <c r="AB200" s="13">
        <v>8</v>
      </c>
      <c r="AC200" s="13" t="s">
        <v>723</v>
      </c>
      <c r="AD200" s="13" t="s">
        <v>1092</v>
      </c>
      <c r="AE200" s="13"/>
      <c r="AF200" s="13"/>
      <c r="AG200" s="13"/>
    </row>
    <row r="201" spans="1:33">
      <c r="A201" s="13"/>
      <c r="B201" s="13" t="s">
        <v>1093</v>
      </c>
      <c r="C201" s="13"/>
      <c r="D201" s="13"/>
      <c r="E201" s="13"/>
      <c r="F201" s="13" t="s">
        <v>1094</v>
      </c>
      <c r="G201" s="13" t="s">
        <v>39</v>
      </c>
      <c r="H201" s="13"/>
      <c r="I201" s="13" t="s">
        <v>18</v>
      </c>
      <c r="J201" s="3" t="s">
        <v>19</v>
      </c>
      <c r="K201" s="3" t="s">
        <v>20</v>
      </c>
      <c r="L201" s="42" t="s">
        <v>510</v>
      </c>
      <c r="M201" s="42" t="s">
        <v>499</v>
      </c>
      <c r="N201" s="13"/>
      <c r="O201" s="13" t="s">
        <v>1091</v>
      </c>
      <c r="P201" s="13"/>
      <c r="Q201" s="13"/>
      <c r="R201" s="13"/>
      <c r="S201" s="14" t="s">
        <v>24</v>
      </c>
      <c r="Y201" s="13" t="s">
        <v>1835</v>
      </c>
      <c r="Z201" s="13" t="s">
        <v>25</v>
      </c>
      <c r="AA201" s="13" t="s">
        <v>1095</v>
      </c>
      <c r="AB201" s="13">
        <v>8</v>
      </c>
      <c r="AC201" s="13" t="s">
        <v>723</v>
      </c>
      <c r="AD201" s="13" t="s">
        <v>1092</v>
      </c>
      <c r="AE201" s="13"/>
      <c r="AF201" s="13"/>
      <c r="AG201" s="13"/>
    </row>
    <row r="202" spans="1:33">
      <c r="A202" s="13"/>
      <c r="B202" s="13" t="s">
        <v>1052</v>
      </c>
      <c r="C202" s="13" t="s">
        <v>1096</v>
      </c>
      <c r="D202" s="13"/>
      <c r="E202" s="13"/>
      <c r="F202" s="13" t="s">
        <v>1097</v>
      </c>
      <c r="G202" s="13" t="s">
        <v>101</v>
      </c>
      <c r="H202" s="13"/>
      <c r="I202" s="13" t="s">
        <v>18</v>
      </c>
      <c r="J202" s="3" t="s">
        <v>19</v>
      </c>
      <c r="K202" s="3" t="s">
        <v>33</v>
      </c>
      <c r="L202" s="13"/>
      <c r="M202" s="13"/>
      <c r="N202" s="13"/>
      <c r="O202" s="13"/>
      <c r="P202" s="13"/>
      <c r="Q202" s="13"/>
      <c r="R202" s="13"/>
      <c r="S202" s="14" t="s">
        <v>24</v>
      </c>
      <c r="Y202" s="13" t="s">
        <v>1835</v>
      </c>
      <c r="Z202" s="13" t="s">
        <v>25</v>
      </c>
      <c r="AA202" s="13" t="s">
        <v>1098</v>
      </c>
      <c r="AB202" s="13">
        <v>8</v>
      </c>
      <c r="AC202" s="13" t="s">
        <v>723</v>
      </c>
      <c r="AD202" s="13" t="s">
        <v>1099</v>
      </c>
      <c r="AE202" s="13"/>
      <c r="AF202" s="13"/>
      <c r="AG202" s="13"/>
    </row>
    <row r="203" spans="1:33">
      <c r="A203" s="13"/>
      <c r="B203" s="13" t="s">
        <v>1100</v>
      </c>
      <c r="C203" s="13" t="s">
        <v>1101</v>
      </c>
      <c r="D203" s="13"/>
      <c r="E203" s="13"/>
      <c r="F203" s="13" t="s">
        <v>1102</v>
      </c>
      <c r="G203" s="13" t="s">
        <v>39</v>
      </c>
      <c r="H203" s="13" t="s">
        <v>1103</v>
      </c>
      <c r="I203" s="13" t="s">
        <v>18</v>
      </c>
      <c r="J203" s="3" t="s">
        <v>19</v>
      </c>
      <c r="K203" s="3" t="s">
        <v>20</v>
      </c>
      <c r="L203" s="42" t="s">
        <v>510</v>
      </c>
      <c r="M203" s="42" t="s">
        <v>499</v>
      </c>
      <c r="N203" s="13"/>
      <c r="O203" s="13" t="s">
        <v>1091</v>
      </c>
      <c r="P203" s="13"/>
      <c r="Q203" s="13"/>
      <c r="R203" s="13"/>
      <c r="S203" s="14" t="s">
        <v>24</v>
      </c>
      <c r="Y203" s="13" t="s">
        <v>1836</v>
      </c>
      <c r="Z203" s="13" t="s">
        <v>25</v>
      </c>
      <c r="AA203" s="13" t="s">
        <v>1104</v>
      </c>
      <c r="AB203" s="13">
        <v>8</v>
      </c>
      <c r="AC203" s="13" t="s">
        <v>723</v>
      </c>
      <c r="AD203" s="13" t="s">
        <v>1105</v>
      </c>
      <c r="AE203" s="13"/>
      <c r="AF203" s="13"/>
      <c r="AG203" s="13"/>
    </row>
    <row r="204" spans="1:33">
      <c r="A204" s="13"/>
      <c r="B204" s="13" t="s">
        <v>1106</v>
      </c>
      <c r="C204" s="13"/>
      <c r="D204" s="13"/>
      <c r="E204" s="13" t="s">
        <v>1106</v>
      </c>
      <c r="F204" s="13" t="s">
        <v>1107</v>
      </c>
      <c r="G204" s="13" t="s">
        <v>298</v>
      </c>
      <c r="H204" s="13"/>
      <c r="I204" s="13" t="s">
        <v>65</v>
      </c>
      <c r="J204" s="3" t="s">
        <v>19</v>
      </c>
      <c r="K204" s="3" t="s">
        <v>33</v>
      </c>
      <c r="L204" s="13"/>
      <c r="M204" s="13"/>
      <c r="N204" s="13"/>
      <c r="O204" s="13"/>
      <c r="P204" s="13"/>
      <c r="Q204" s="13"/>
      <c r="R204" s="13"/>
      <c r="S204" s="14" t="s">
        <v>24</v>
      </c>
      <c r="Y204" s="13" t="s">
        <v>1836</v>
      </c>
      <c r="Z204" s="13" t="s">
        <v>25</v>
      </c>
      <c r="AA204" s="13" t="s">
        <v>1104</v>
      </c>
      <c r="AB204" s="13">
        <v>8</v>
      </c>
      <c r="AC204" s="13" t="s">
        <v>723</v>
      </c>
      <c r="AD204" s="13" t="s">
        <v>1108</v>
      </c>
      <c r="AE204" s="13"/>
      <c r="AF204" s="13"/>
      <c r="AG204" s="13"/>
    </row>
    <row r="205" spans="1:33">
      <c r="A205" s="13"/>
      <c r="B205" s="13" t="s">
        <v>1109</v>
      </c>
      <c r="C205" s="13"/>
      <c r="D205" s="13"/>
      <c r="E205" s="13"/>
      <c r="F205" s="13" t="s">
        <v>1110</v>
      </c>
      <c r="G205" s="13" t="s">
        <v>298</v>
      </c>
      <c r="H205" s="13"/>
      <c r="I205" s="13" t="s">
        <v>18</v>
      </c>
      <c r="J205" s="3" t="s">
        <v>19</v>
      </c>
      <c r="K205" s="3" t="s">
        <v>33</v>
      </c>
      <c r="L205" s="13"/>
      <c r="M205" s="13"/>
      <c r="N205" s="13"/>
      <c r="O205" s="13"/>
      <c r="P205" s="13"/>
      <c r="Q205" s="13"/>
      <c r="R205" s="13"/>
      <c r="S205" s="14" t="s">
        <v>24</v>
      </c>
      <c r="Y205" s="13" t="s">
        <v>1837</v>
      </c>
      <c r="Z205" s="13" t="s">
        <v>25</v>
      </c>
      <c r="AA205" s="13" t="s">
        <v>1111</v>
      </c>
      <c r="AB205" s="13">
        <v>4</v>
      </c>
      <c r="AC205" s="13" t="s">
        <v>723</v>
      </c>
      <c r="AD205" s="13" t="s">
        <v>1112</v>
      </c>
      <c r="AE205" s="13"/>
      <c r="AF205" s="13"/>
      <c r="AG205" s="13"/>
    </row>
    <row r="206" spans="1:33">
      <c r="A206" s="13"/>
      <c r="B206" s="13" t="s">
        <v>1113</v>
      </c>
      <c r="C206" s="13"/>
      <c r="D206" s="13"/>
      <c r="E206" s="13"/>
      <c r="F206" s="13" t="s">
        <v>1114</v>
      </c>
      <c r="G206" s="13" t="s">
        <v>80</v>
      </c>
      <c r="H206" s="13"/>
      <c r="I206" s="13" t="s">
        <v>368</v>
      </c>
      <c r="J206" s="3" t="s">
        <v>1852</v>
      </c>
      <c r="K206" s="3" t="s">
        <v>20</v>
      </c>
      <c r="L206" s="42"/>
      <c r="M206" s="13"/>
      <c r="N206" s="42" t="s">
        <v>2133</v>
      </c>
      <c r="O206" s="13" t="s">
        <v>1115</v>
      </c>
      <c r="P206" s="13" t="s">
        <v>1116</v>
      </c>
      <c r="Q206" s="13" t="s">
        <v>1117</v>
      </c>
      <c r="R206" s="13" t="s">
        <v>1118</v>
      </c>
      <c r="S206" s="14" t="s">
        <v>24</v>
      </c>
      <c r="Y206" s="13" t="s">
        <v>1838</v>
      </c>
      <c r="Z206" s="13" t="s">
        <v>25</v>
      </c>
      <c r="AA206" s="13" t="s">
        <v>1119</v>
      </c>
      <c r="AB206" s="13">
        <v>8</v>
      </c>
      <c r="AC206" s="13" t="s">
        <v>723</v>
      </c>
      <c r="AD206" s="13" t="s">
        <v>1120</v>
      </c>
      <c r="AE206" s="13"/>
      <c r="AF206" s="13"/>
      <c r="AG206" s="13"/>
    </row>
    <row r="207" spans="1:33">
      <c r="A207" s="13"/>
      <c r="B207" s="13" t="s">
        <v>1121</v>
      </c>
      <c r="C207" s="13"/>
      <c r="D207" s="13"/>
      <c r="E207" s="13"/>
      <c r="F207" s="13" t="s">
        <v>1122</v>
      </c>
      <c r="G207" s="13" t="s">
        <v>1858</v>
      </c>
      <c r="H207" s="13" t="s">
        <v>1123</v>
      </c>
      <c r="I207" s="13" t="s">
        <v>18</v>
      </c>
      <c r="J207" s="3" t="s">
        <v>19</v>
      </c>
      <c r="K207" s="3" t="s">
        <v>20</v>
      </c>
      <c r="L207" s="42" t="s">
        <v>2077</v>
      </c>
      <c r="M207" s="42" t="s">
        <v>2120</v>
      </c>
      <c r="N207" s="13" t="s">
        <v>1124</v>
      </c>
      <c r="O207" s="13" t="s">
        <v>1125</v>
      </c>
      <c r="P207" s="13"/>
      <c r="Q207" s="13"/>
      <c r="R207" s="13">
        <v>1745</v>
      </c>
      <c r="S207" s="14" t="s">
        <v>24</v>
      </c>
      <c r="Y207" s="13" t="s">
        <v>1839</v>
      </c>
      <c r="Z207" s="13" t="s">
        <v>25</v>
      </c>
      <c r="AA207" s="13" t="s">
        <v>1126</v>
      </c>
      <c r="AB207" s="13">
        <v>8</v>
      </c>
      <c r="AC207" s="13" t="s">
        <v>723</v>
      </c>
      <c r="AD207" s="13" t="s">
        <v>1127</v>
      </c>
      <c r="AE207" s="13" t="s">
        <v>1128</v>
      </c>
      <c r="AF207" s="13"/>
      <c r="AG207" s="13"/>
    </row>
    <row r="208" spans="1:33" ht="34">
      <c r="A208" s="13"/>
      <c r="B208" s="22" t="s">
        <v>1928</v>
      </c>
      <c r="C208" s="13" t="s">
        <v>1129</v>
      </c>
      <c r="D208" s="13"/>
      <c r="E208" s="13"/>
      <c r="F208" s="13" t="s">
        <v>1122</v>
      </c>
      <c r="G208" s="13" t="s">
        <v>1858</v>
      </c>
      <c r="H208" s="13" t="s">
        <v>1123</v>
      </c>
      <c r="I208" s="13" t="s">
        <v>18</v>
      </c>
      <c r="J208" s="3" t="s">
        <v>19</v>
      </c>
      <c r="K208" s="3" t="s">
        <v>20</v>
      </c>
      <c r="L208" s="42" t="s">
        <v>2134</v>
      </c>
      <c r="M208" s="42" t="s">
        <v>2120</v>
      </c>
      <c r="N208" s="13" t="s">
        <v>1124</v>
      </c>
      <c r="O208" s="13" t="s">
        <v>1125</v>
      </c>
      <c r="P208" s="13"/>
      <c r="Q208" s="13"/>
      <c r="R208" s="13">
        <v>1745</v>
      </c>
      <c r="S208" s="14" t="s">
        <v>24</v>
      </c>
      <c r="Y208" s="13" t="s">
        <v>1840</v>
      </c>
      <c r="Z208" s="13" t="s">
        <v>25</v>
      </c>
      <c r="AA208" s="13" t="s">
        <v>1130</v>
      </c>
      <c r="AB208" s="13">
        <v>8</v>
      </c>
      <c r="AC208" s="13" t="s">
        <v>723</v>
      </c>
      <c r="AD208" s="13"/>
      <c r="AE208" s="13"/>
      <c r="AF208" s="13"/>
      <c r="AG208" s="13"/>
    </row>
    <row r="209" spans="1:33">
      <c r="A209" s="13"/>
      <c r="B209" s="13" t="s">
        <v>1131</v>
      </c>
      <c r="C209" s="13"/>
      <c r="D209" s="13"/>
      <c r="E209" s="13"/>
      <c r="F209" s="13" t="s">
        <v>1132</v>
      </c>
      <c r="G209" s="42" t="s">
        <v>2135</v>
      </c>
      <c r="H209" s="13" t="s">
        <v>1133</v>
      </c>
      <c r="I209" s="13" t="s">
        <v>85</v>
      </c>
      <c r="J209" s="3" t="s">
        <v>19</v>
      </c>
      <c r="K209" s="3" t="s">
        <v>20</v>
      </c>
      <c r="L209" s="13" t="s">
        <v>498</v>
      </c>
      <c r="M209" s="13" t="s">
        <v>35</v>
      </c>
      <c r="N209" s="13"/>
      <c r="O209" s="13" t="s">
        <v>1134</v>
      </c>
      <c r="P209" s="13"/>
      <c r="Q209" s="13"/>
      <c r="R209" s="13">
        <v>1895</v>
      </c>
      <c r="S209" s="14" t="s">
        <v>24</v>
      </c>
      <c r="Y209" s="13" t="s">
        <v>1840</v>
      </c>
      <c r="Z209" s="13" t="s">
        <v>25</v>
      </c>
      <c r="AA209" s="13" t="s">
        <v>1130</v>
      </c>
      <c r="AB209" s="13">
        <v>8</v>
      </c>
      <c r="AC209" s="13" t="s">
        <v>723</v>
      </c>
      <c r="AD209" s="13" t="s">
        <v>1135</v>
      </c>
      <c r="AE209" s="13" t="s">
        <v>1136</v>
      </c>
      <c r="AF209" s="20" t="s">
        <v>1137</v>
      </c>
      <c r="AG209" s="13"/>
    </row>
    <row r="210" spans="1:33">
      <c r="A210" s="13"/>
      <c r="B210" s="13" t="s">
        <v>1138</v>
      </c>
      <c r="C210" s="13" t="s">
        <v>1139</v>
      </c>
      <c r="D210" s="13"/>
      <c r="E210" s="13"/>
      <c r="F210" s="13" t="s">
        <v>1140</v>
      </c>
      <c r="G210" s="13" t="s">
        <v>1891</v>
      </c>
      <c r="H210" s="13" t="s">
        <v>1141</v>
      </c>
      <c r="I210" s="42" t="s">
        <v>2136</v>
      </c>
      <c r="J210" s="3" t="s">
        <v>19</v>
      </c>
      <c r="K210" s="3" t="s">
        <v>20</v>
      </c>
      <c r="L210" s="13" t="s">
        <v>1142</v>
      </c>
      <c r="M210" s="13" t="s">
        <v>1143</v>
      </c>
      <c r="N210" s="13"/>
      <c r="O210" s="13"/>
      <c r="P210" s="13"/>
      <c r="Q210" s="13"/>
      <c r="R210" s="13"/>
      <c r="S210" s="14" t="s">
        <v>24</v>
      </c>
      <c r="Y210" s="13" t="s">
        <v>1841</v>
      </c>
      <c r="Z210" s="13" t="s">
        <v>25</v>
      </c>
      <c r="AA210" s="13" t="s">
        <v>1144</v>
      </c>
      <c r="AB210" s="13">
        <v>8</v>
      </c>
      <c r="AC210" s="13" t="s">
        <v>723</v>
      </c>
      <c r="AD210" s="20" t="s">
        <v>1145</v>
      </c>
      <c r="AE210" s="13" t="s">
        <v>1146</v>
      </c>
      <c r="AF210" s="13"/>
      <c r="AG210" s="13"/>
    </row>
    <row r="211" spans="1:33">
      <c r="A211" s="13"/>
      <c r="B211" s="13" t="s">
        <v>1147</v>
      </c>
      <c r="C211" s="13"/>
      <c r="D211" s="13"/>
      <c r="E211" s="13"/>
      <c r="F211" s="13" t="s">
        <v>1147</v>
      </c>
      <c r="G211" s="13" t="s">
        <v>58</v>
      </c>
      <c r="H211" s="13" t="s">
        <v>1148</v>
      </c>
      <c r="I211" s="13" t="s">
        <v>18</v>
      </c>
      <c r="J211" s="3" t="s">
        <v>19</v>
      </c>
      <c r="K211" s="3" t="s">
        <v>20</v>
      </c>
      <c r="L211" s="42" t="s">
        <v>2138</v>
      </c>
      <c r="M211" s="42" t="s">
        <v>2139</v>
      </c>
      <c r="N211" s="42" t="s">
        <v>2137</v>
      </c>
      <c r="O211" s="13" t="s">
        <v>1149</v>
      </c>
      <c r="P211" s="13" t="s">
        <v>1150</v>
      </c>
      <c r="Q211" s="13" t="s">
        <v>121</v>
      </c>
      <c r="R211" s="13"/>
      <c r="S211" s="14" t="s">
        <v>24</v>
      </c>
      <c r="Y211" s="13" t="s">
        <v>1842</v>
      </c>
      <c r="Z211" s="13" t="s">
        <v>25</v>
      </c>
      <c r="AA211" s="13" t="s">
        <v>1151</v>
      </c>
      <c r="AB211" s="13">
        <v>6</v>
      </c>
      <c r="AC211" s="13" t="s">
        <v>723</v>
      </c>
      <c r="AD211" s="13" t="s">
        <v>1152</v>
      </c>
      <c r="AE211" s="13" t="s">
        <v>1153</v>
      </c>
      <c r="AF211" s="13" t="s">
        <v>1154</v>
      </c>
      <c r="AG211" s="13"/>
    </row>
    <row r="212" spans="1:33" ht="34">
      <c r="A212" s="13"/>
      <c r="B212" s="13" t="s">
        <v>1155</v>
      </c>
      <c r="C212" s="13"/>
      <c r="D212" s="13"/>
      <c r="E212" s="13"/>
      <c r="F212" s="13" t="s">
        <v>1156</v>
      </c>
      <c r="G212" s="13" t="s">
        <v>1858</v>
      </c>
      <c r="H212" s="13" t="s">
        <v>1157</v>
      </c>
      <c r="I212" s="13" t="s">
        <v>368</v>
      </c>
      <c r="J212" s="3" t="s">
        <v>19</v>
      </c>
      <c r="K212" s="3" t="s">
        <v>20</v>
      </c>
      <c r="L212" s="46" t="s">
        <v>2122</v>
      </c>
      <c r="M212" s="42" t="s">
        <v>2140</v>
      </c>
      <c r="N212" s="13" t="s">
        <v>1158</v>
      </c>
      <c r="O212" s="13" t="s">
        <v>1159</v>
      </c>
      <c r="P212" s="13"/>
      <c r="Q212" s="13" t="s">
        <v>632</v>
      </c>
      <c r="R212" s="13"/>
      <c r="S212" s="14" t="s">
        <v>24</v>
      </c>
      <c r="Y212" s="13" t="s">
        <v>1842</v>
      </c>
      <c r="Z212" s="13" t="s">
        <v>25</v>
      </c>
      <c r="AA212" s="13" t="s">
        <v>1151</v>
      </c>
      <c r="AB212" s="13">
        <v>8</v>
      </c>
      <c r="AC212" s="13" t="s">
        <v>723</v>
      </c>
      <c r="AD212" s="13" t="s">
        <v>1160</v>
      </c>
      <c r="AE212" s="13"/>
      <c r="AF212" s="13"/>
      <c r="AG212" s="13"/>
    </row>
    <row r="213" spans="1:33">
      <c r="A213" s="13"/>
      <c r="B213" s="13" t="s">
        <v>1161</v>
      </c>
      <c r="C213" s="13" t="s">
        <v>1162</v>
      </c>
      <c r="D213" s="13"/>
      <c r="E213" s="13"/>
      <c r="F213" s="13" t="s">
        <v>1163</v>
      </c>
      <c r="G213" s="13" t="s">
        <v>1892</v>
      </c>
      <c r="H213" s="13" t="s">
        <v>1164</v>
      </c>
      <c r="I213" s="13" t="s">
        <v>389</v>
      </c>
      <c r="J213" s="3" t="s">
        <v>19</v>
      </c>
      <c r="K213" s="3" t="s">
        <v>33</v>
      </c>
      <c r="L213" s="13"/>
      <c r="M213" s="13"/>
      <c r="N213" s="13"/>
      <c r="O213" s="13"/>
      <c r="P213" s="13"/>
      <c r="Q213" s="13"/>
      <c r="R213" s="13"/>
      <c r="S213" s="14" t="s">
        <v>24</v>
      </c>
      <c r="Y213" s="13" t="s">
        <v>1842</v>
      </c>
      <c r="Z213" s="13" t="s">
        <v>25</v>
      </c>
      <c r="AA213" s="13" t="s">
        <v>1151</v>
      </c>
      <c r="AB213" s="13">
        <v>8</v>
      </c>
      <c r="AC213" s="13" t="s">
        <v>723</v>
      </c>
      <c r="AD213" s="13" t="s">
        <v>1165</v>
      </c>
      <c r="AE213" s="13" t="s">
        <v>1166</v>
      </c>
      <c r="AF213" s="13" t="s">
        <v>1167</v>
      </c>
      <c r="AG213" s="13"/>
    </row>
    <row r="214" spans="1:33">
      <c r="A214" s="13"/>
      <c r="B214" s="13" t="s">
        <v>1168</v>
      </c>
      <c r="C214" s="13"/>
      <c r="D214" s="13"/>
      <c r="E214" s="13"/>
      <c r="F214" s="13" t="s">
        <v>1168</v>
      </c>
      <c r="G214" s="13" t="s">
        <v>1867</v>
      </c>
      <c r="H214" s="13" t="s">
        <v>1168</v>
      </c>
      <c r="I214" s="13"/>
      <c r="J214" s="3"/>
      <c r="K214" s="3"/>
      <c r="L214" s="13"/>
      <c r="M214" s="13"/>
      <c r="N214" s="13"/>
      <c r="O214" s="13"/>
      <c r="P214" s="13"/>
      <c r="Q214" s="13"/>
      <c r="R214" s="13"/>
      <c r="S214" s="14" t="s">
        <v>24</v>
      </c>
      <c r="Y214" s="13" t="s">
        <v>1169</v>
      </c>
      <c r="Z214" s="13" t="s">
        <v>25</v>
      </c>
      <c r="AA214" s="13"/>
      <c r="AB214" s="13"/>
      <c r="AC214" s="13" t="s">
        <v>723</v>
      </c>
      <c r="AD214" s="13"/>
      <c r="AE214" s="13"/>
      <c r="AF214" s="13"/>
      <c r="AG214" s="13"/>
    </row>
    <row r="215" spans="1:33">
      <c r="A215" s="13"/>
      <c r="B215" s="13" t="s">
        <v>1170</v>
      </c>
      <c r="C215" s="13"/>
      <c r="D215" s="13"/>
      <c r="E215" s="13"/>
      <c r="F215" s="13" t="s">
        <v>1171</v>
      </c>
      <c r="G215" s="13" t="s">
        <v>145</v>
      </c>
      <c r="H215" s="13" t="s">
        <v>1172</v>
      </c>
      <c r="I215" s="13" t="s">
        <v>85</v>
      </c>
      <c r="J215" s="3" t="s">
        <v>19</v>
      </c>
      <c r="K215" s="3" t="s">
        <v>33</v>
      </c>
      <c r="L215" s="13"/>
      <c r="M215" s="13"/>
      <c r="N215" s="13"/>
      <c r="O215" s="13"/>
      <c r="P215" s="13"/>
      <c r="Q215" s="13"/>
      <c r="R215" s="13"/>
      <c r="S215" s="14" t="s">
        <v>24</v>
      </c>
      <c r="Y215" s="13" t="s">
        <v>1843</v>
      </c>
      <c r="Z215" s="13" t="s">
        <v>25</v>
      </c>
      <c r="AA215" s="13" t="s">
        <v>1173</v>
      </c>
      <c r="AB215" s="13">
        <v>8</v>
      </c>
      <c r="AC215" s="13" t="s">
        <v>723</v>
      </c>
      <c r="AD215" s="13" t="s">
        <v>1174</v>
      </c>
      <c r="AE215" s="13" t="s">
        <v>1175</v>
      </c>
      <c r="AF215" s="13"/>
      <c r="AG215" s="13"/>
    </row>
    <row r="216" spans="1:33">
      <c r="A216" s="13"/>
      <c r="B216" s="13" t="s">
        <v>1176</v>
      </c>
      <c r="C216" s="13"/>
      <c r="D216" s="13"/>
      <c r="E216" s="13"/>
      <c r="F216" s="13" t="s">
        <v>1177</v>
      </c>
      <c r="G216" s="13" t="s">
        <v>58</v>
      </c>
      <c r="H216" s="13" t="s">
        <v>1178</v>
      </c>
      <c r="I216" s="13" t="s">
        <v>85</v>
      </c>
      <c r="J216" s="3" t="s">
        <v>19</v>
      </c>
      <c r="K216" s="3" t="s">
        <v>20</v>
      </c>
      <c r="L216" s="42" t="s">
        <v>34</v>
      </c>
      <c r="M216" s="42" t="s">
        <v>35</v>
      </c>
      <c r="N216" s="13"/>
      <c r="O216" s="13"/>
      <c r="P216" s="13"/>
      <c r="Q216" s="13"/>
      <c r="R216" s="13"/>
      <c r="S216" s="14" t="s">
        <v>24</v>
      </c>
      <c r="Y216" s="13" t="s">
        <v>1844</v>
      </c>
      <c r="Z216" s="13" t="s">
        <v>25</v>
      </c>
      <c r="AA216" s="13" t="s">
        <v>1179</v>
      </c>
      <c r="AB216" s="13">
        <v>2</v>
      </c>
      <c r="AC216" s="13" t="s">
        <v>723</v>
      </c>
      <c r="AD216" s="13"/>
      <c r="AE216" s="13"/>
      <c r="AF216" s="13"/>
      <c r="AG216" s="13"/>
    </row>
    <row r="217" spans="1:33" ht="34">
      <c r="A217" s="13"/>
      <c r="B217" s="22" t="s">
        <v>1927</v>
      </c>
      <c r="C217" s="13"/>
      <c r="D217" s="13"/>
      <c r="E217" s="13"/>
      <c r="F217" s="13" t="s">
        <v>1171</v>
      </c>
      <c r="G217" s="13" t="s">
        <v>145</v>
      </c>
      <c r="H217" s="13" t="s">
        <v>1172</v>
      </c>
      <c r="I217" s="13" t="s">
        <v>85</v>
      </c>
      <c r="J217" s="3" t="s">
        <v>19</v>
      </c>
      <c r="K217" s="3" t="s">
        <v>33</v>
      </c>
      <c r="L217" s="13"/>
      <c r="M217" s="13"/>
      <c r="N217" s="13"/>
      <c r="O217" s="13"/>
      <c r="P217" s="13"/>
      <c r="Q217" s="13"/>
      <c r="R217" s="13"/>
      <c r="S217" s="14" t="s">
        <v>24</v>
      </c>
      <c r="Y217" s="13" t="s">
        <v>1844</v>
      </c>
      <c r="Z217" s="13" t="s">
        <v>25</v>
      </c>
      <c r="AA217" s="13" t="s">
        <v>1179</v>
      </c>
      <c r="AB217" s="13">
        <v>8</v>
      </c>
      <c r="AC217" s="13" t="s">
        <v>723</v>
      </c>
      <c r="AD217" s="13" t="s">
        <v>1174</v>
      </c>
      <c r="AE217" s="13"/>
      <c r="AF217" s="13"/>
      <c r="AG217" s="13"/>
    </row>
    <row r="218" spans="1:33">
      <c r="A218" s="13"/>
      <c r="B218" s="13" t="s">
        <v>1180</v>
      </c>
      <c r="C218" s="13"/>
      <c r="D218" s="13"/>
      <c r="E218" s="13" t="s">
        <v>1181</v>
      </c>
      <c r="F218" s="13" t="s">
        <v>1182</v>
      </c>
      <c r="G218" s="13" t="s">
        <v>80</v>
      </c>
      <c r="H218" s="13" t="s">
        <v>1183</v>
      </c>
      <c r="I218" s="13" t="s">
        <v>85</v>
      </c>
      <c r="J218" s="3" t="s">
        <v>19</v>
      </c>
      <c r="K218" s="3" t="s">
        <v>20</v>
      </c>
      <c r="L218" s="13" t="s">
        <v>374</v>
      </c>
      <c r="M218" s="13" t="s">
        <v>1184</v>
      </c>
      <c r="N218" s="13" t="s">
        <v>1185</v>
      </c>
      <c r="O218" s="13"/>
      <c r="P218" s="13" t="s">
        <v>1186</v>
      </c>
      <c r="Q218" s="13"/>
      <c r="R218" s="13"/>
      <c r="S218" s="14" t="s">
        <v>24</v>
      </c>
      <c r="Y218" s="13" t="s">
        <v>1845</v>
      </c>
      <c r="Z218" s="13" t="s">
        <v>25</v>
      </c>
      <c r="AA218" s="13" t="s">
        <v>1187</v>
      </c>
      <c r="AB218" s="13">
        <v>8</v>
      </c>
      <c r="AC218" s="13" t="s">
        <v>723</v>
      </c>
      <c r="AD218" s="13" t="s">
        <v>1188</v>
      </c>
      <c r="AE218" s="13" t="s">
        <v>1189</v>
      </c>
      <c r="AF218" s="13" t="s">
        <v>1190</v>
      </c>
      <c r="AG218" s="13"/>
    </row>
    <row r="219" spans="1:33">
      <c r="A219" s="13"/>
      <c r="B219" s="13" t="s">
        <v>1191</v>
      </c>
      <c r="C219" s="13" t="s">
        <v>1192</v>
      </c>
      <c r="D219" s="13"/>
      <c r="E219" s="13"/>
      <c r="F219" s="13" t="s">
        <v>1192</v>
      </c>
      <c r="G219" s="13" t="s">
        <v>83</v>
      </c>
      <c r="H219" s="13" t="s">
        <v>1193</v>
      </c>
      <c r="I219" s="13" t="s">
        <v>18</v>
      </c>
      <c r="J219" s="3" t="s">
        <v>72</v>
      </c>
      <c r="K219" s="3" t="s">
        <v>20</v>
      </c>
      <c r="L219" s="42" t="s">
        <v>2141</v>
      </c>
      <c r="M219" s="42" t="s">
        <v>341</v>
      </c>
      <c r="N219" s="42" t="s">
        <v>2142</v>
      </c>
      <c r="O219" s="13"/>
      <c r="P219" s="13" t="s">
        <v>1194</v>
      </c>
      <c r="Q219" s="13" t="s">
        <v>78</v>
      </c>
      <c r="R219" s="13"/>
      <c r="S219" s="14" t="s">
        <v>24</v>
      </c>
      <c r="Y219" s="13" t="s">
        <v>1845</v>
      </c>
      <c r="Z219" s="13" t="s">
        <v>25</v>
      </c>
      <c r="AA219" s="13" t="s">
        <v>1187</v>
      </c>
      <c r="AB219" s="13">
        <v>8</v>
      </c>
      <c r="AC219" s="13" t="s">
        <v>723</v>
      </c>
      <c r="AD219" s="13" t="s">
        <v>1195</v>
      </c>
      <c r="AE219" s="13"/>
      <c r="AF219" s="13"/>
      <c r="AG219" s="13"/>
    </row>
    <row r="220" spans="1:33">
      <c r="A220" s="13"/>
      <c r="B220" s="13" t="s">
        <v>1196</v>
      </c>
      <c r="C220" s="13"/>
      <c r="D220" s="13"/>
      <c r="E220" s="13"/>
      <c r="F220" s="13" t="s">
        <v>1197</v>
      </c>
      <c r="G220" s="13" t="s">
        <v>672</v>
      </c>
      <c r="H220" s="13"/>
      <c r="I220" s="13" t="s">
        <v>368</v>
      </c>
      <c r="J220" s="3" t="s">
        <v>19</v>
      </c>
      <c r="K220" s="3" t="s">
        <v>20</v>
      </c>
      <c r="L220" s="42" t="s">
        <v>2143</v>
      </c>
      <c r="M220" s="42" t="s">
        <v>2144</v>
      </c>
      <c r="N220" s="42"/>
      <c r="O220" s="13" t="s">
        <v>1198</v>
      </c>
      <c r="P220" s="13" t="s">
        <v>1199</v>
      </c>
      <c r="Q220" s="13" t="s">
        <v>121</v>
      </c>
      <c r="R220" s="13"/>
      <c r="S220" s="14" t="s">
        <v>24</v>
      </c>
      <c r="Y220" s="13" t="s">
        <v>1845</v>
      </c>
      <c r="Z220" s="13" t="s">
        <v>25</v>
      </c>
      <c r="AA220" s="13" t="s">
        <v>1187</v>
      </c>
      <c r="AB220" s="13">
        <v>8</v>
      </c>
      <c r="AC220" s="13" t="s">
        <v>723</v>
      </c>
      <c r="AD220" s="13" t="s">
        <v>1200</v>
      </c>
      <c r="AE220" s="13"/>
      <c r="AF220" s="13"/>
      <c r="AG220" s="13"/>
    </row>
    <row r="221" spans="1:33">
      <c r="A221" s="13"/>
      <c r="B221" s="13" t="s">
        <v>1201</v>
      </c>
      <c r="C221" s="13"/>
      <c r="D221" s="13"/>
      <c r="E221" s="13"/>
      <c r="F221" s="13" t="s">
        <v>1202</v>
      </c>
      <c r="G221" s="13" t="s">
        <v>784</v>
      </c>
      <c r="H221" s="13" t="s">
        <v>32</v>
      </c>
      <c r="I221" s="13" t="s">
        <v>18</v>
      </c>
      <c r="J221" s="3" t="s">
        <v>19</v>
      </c>
      <c r="K221" s="3" t="s">
        <v>33</v>
      </c>
      <c r="L221" s="13"/>
      <c r="M221" s="13"/>
      <c r="N221" s="13"/>
      <c r="O221" s="13"/>
      <c r="P221" s="13"/>
      <c r="Q221" s="13"/>
      <c r="R221" s="13"/>
      <c r="S221" s="14" t="s">
        <v>24</v>
      </c>
      <c r="Y221" s="13" t="s">
        <v>1846</v>
      </c>
      <c r="Z221" s="13" t="s">
        <v>25</v>
      </c>
      <c r="AA221" s="13" t="s">
        <v>1203</v>
      </c>
      <c r="AB221" s="13">
        <v>8</v>
      </c>
      <c r="AC221" s="13" t="s">
        <v>723</v>
      </c>
      <c r="AD221" s="13" t="s">
        <v>1204</v>
      </c>
      <c r="AE221" s="13"/>
      <c r="AF221" s="13"/>
      <c r="AG221" s="13"/>
    </row>
    <row r="222" spans="1:33">
      <c r="A222" s="13"/>
      <c r="B222" s="13" t="s">
        <v>1205</v>
      </c>
      <c r="C222" s="13"/>
      <c r="D222" s="13"/>
      <c r="E222" s="13"/>
      <c r="F222" s="13" t="s">
        <v>1206</v>
      </c>
      <c r="G222" s="13" t="s">
        <v>101</v>
      </c>
      <c r="H222" s="13"/>
      <c r="I222" s="13" t="s">
        <v>85</v>
      </c>
      <c r="J222" s="3" t="s">
        <v>19</v>
      </c>
      <c r="K222" s="3" t="s">
        <v>93</v>
      </c>
      <c r="L222" s="13" t="s">
        <v>2145</v>
      </c>
      <c r="M222" s="13" t="s">
        <v>2146</v>
      </c>
      <c r="N222" s="42"/>
      <c r="O222" s="13"/>
      <c r="P222" s="13" t="s">
        <v>1207</v>
      </c>
      <c r="Q222" s="13" t="s">
        <v>575</v>
      </c>
      <c r="R222" s="13"/>
      <c r="S222" s="14" t="s">
        <v>24</v>
      </c>
      <c r="Y222" s="13" t="s">
        <v>1846</v>
      </c>
      <c r="Z222" s="13" t="s">
        <v>25</v>
      </c>
      <c r="AA222" s="13" t="s">
        <v>1208</v>
      </c>
      <c r="AB222" s="13">
        <v>8</v>
      </c>
      <c r="AC222" s="13" t="s">
        <v>723</v>
      </c>
      <c r="AD222" s="13" t="s">
        <v>1209</v>
      </c>
      <c r="AE222" s="13"/>
      <c r="AF222" s="13"/>
      <c r="AG222" s="13"/>
    </row>
    <row r="223" spans="1:33">
      <c r="A223" s="13"/>
      <c r="B223" s="13" t="s">
        <v>1210</v>
      </c>
      <c r="C223" s="13"/>
      <c r="D223" s="13"/>
      <c r="E223" s="13" t="s">
        <v>1211</v>
      </c>
      <c r="F223" s="13" t="s">
        <v>1212</v>
      </c>
      <c r="G223" s="13" t="s">
        <v>107</v>
      </c>
      <c r="H223" s="13"/>
      <c r="I223" s="13" t="s">
        <v>65</v>
      </c>
      <c r="J223" s="3" t="s">
        <v>19</v>
      </c>
      <c r="K223" s="3" t="s">
        <v>93</v>
      </c>
      <c r="L223" s="42" t="s">
        <v>2147</v>
      </c>
      <c r="M223" s="42" t="s">
        <v>2148</v>
      </c>
      <c r="N223" s="13"/>
      <c r="O223" s="13" t="s">
        <v>112</v>
      </c>
      <c r="P223" s="13"/>
      <c r="Q223" s="13" t="s">
        <v>1213</v>
      </c>
      <c r="R223" s="13"/>
      <c r="S223" s="14" t="s">
        <v>24</v>
      </c>
      <c r="Y223" s="13" t="s">
        <v>1847</v>
      </c>
      <c r="Z223" s="13" t="s">
        <v>25</v>
      </c>
      <c r="AA223" s="13" t="s">
        <v>1214</v>
      </c>
      <c r="AB223" s="13">
        <v>8</v>
      </c>
      <c r="AC223" s="13" t="s">
        <v>723</v>
      </c>
      <c r="AD223" s="13" t="s">
        <v>1215</v>
      </c>
      <c r="AE223" s="13"/>
      <c r="AF223" s="13"/>
      <c r="AG223" s="13"/>
    </row>
    <row r="224" spans="1:33">
      <c r="A224" s="13"/>
      <c r="B224" s="13" t="s">
        <v>1216</v>
      </c>
      <c r="C224" s="13" t="s">
        <v>1217</v>
      </c>
      <c r="D224" s="13"/>
      <c r="E224" s="13" t="s">
        <v>1218</v>
      </c>
      <c r="F224" s="13" t="s">
        <v>1219</v>
      </c>
      <c r="G224" s="42" t="s">
        <v>2149</v>
      </c>
      <c r="H224" s="13"/>
      <c r="I224" s="13" t="s">
        <v>65</v>
      </c>
      <c r="J224" s="3" t="s">
        <v>19</v>
      </c>
      <c r="K224" s="3" t="s">
        <v>20</v>
      </c>
      <c r="L224" s="13" t="s">
        <v>1220</v>
      </c>
      <c r="M224" s="13" t="s">
        <v>748</v>
      </c>
      <c r="N224" s="13" t="s">
        <v>1221</v>
      </c>
      <c r="O224" s="13"/>
      <c r="P224" s="13" t="s">
        <v>1222</v>
      </c>
      <c r="Q224" s="13"/>
      <c r="R224" s="13"/>
      <c r="S224" s="14" t="s">
        <v>24</v>
      </c>
      <c r="Y224" s="13" t="s">
        <v>1847</v>
      </c>
      <c r="Z224" s="13" t="s">
        <v>25</v>
      </c>
      <c r="AA224" s="13" t="s">
        <v>1214</v>
      </c>
      <c r="AB224" s="13">
        <v>8</v>
      </c>
      <c r="AC224" s="13" t="s">
        <v>723</v>
      </c>
      <c r="AD224" s="13" t="s">
        <v>1223</v>
      </c>
      <c r="AE224" s="13"/>
      <c r="AF224" s="13"/>
      <c r="AG224" s="13"/>
    </row>
    <row r="225" spans="1:33">
      <c r="A225" s="13"/>
      <c r="B225" s="13" t="s">
        <v>1224</v>
      </c>
      <c r="C225" s="13"/>
      <c r="D225" s="13"/>
      <c r="E225" s="13"/>
      <c r="F225" s="13" t="s">
        <v>1225</v>
      </c>
      <c r="G225" s="13" t="s">
        <v>1873</v>
      </c>
      <c r="H225" s="13" t="s">
        <v>1226</v>
      </c>
      <c r="I225" s="13" t="s">
        <v>18</v>
      </c>
      <c r="J225" s="3" t="s">
        <v>19</v>
      </c>
      <c r="K225" s="3" t="s">
        <v>20</v>
      </c>
      <c r="L225" s="42" t="s">
        <v>2077</v>
      </c>
      <c r="M225" s="42" t="s">
        <v>1974</v>
      </c>
      <c r="N225" s="13" t="s">
        <v>1227</v>
      </c>
      <c r="O225" s="13" t="s">
        <v>1228</v>
      </c>
      <c r="P225" s="13" t="s">
        <v>739</v>
      </c>
      <c r="Q225" s="13"/>
      <c r="R225" s="13"/>
      <c r="S225" s="14" t="s">
        <v>24</v>
      </c>
      <c r="Y225" s="13" t="s">
        <v>1847</v>
      </c>
      <c r="Z225" s="13" t="s">
        <v>25</v>
      </c>
      <c r="AA225" s="13" t="s">
        <v>1214</v>
      </c>
      <c r="AB225" s="13">
        <v>8</v>
      </c>
      <c r="AC225" s="8" t="s">
        <v>723</v>
      </c>
      <c r="AD225" s="13" t="s">
        <v>1229</v>
      </c>
      <c r="AE225" s="13" t="s">
        <v>1230</v>
      </c>
      <c r="AF225" s="13"/>
      <c r="AG225" s="13"/>
    </row>
    <row r="226" spans="1:33">
      <c r="A226" s="13"/>
      <c r="B226" s="13" t="s">
        <v>1925</v>
      </c>
      <c r="C226" s="13"/>
      <c r="D226" s="13"/>
      <c r="E226" s="13"/>
      <c r="F226" s="13" t="s">
        <v>1225</v>
      </c>
      <c r="G226" s="13" t="s">
        <v>1873</v>
      </c>
      <c r="H226" s="13" t="s">
        <v>1226</v>
      </c>
      <c r="I226" s="13" t="s">
        <v>18</v>
      </c>
      <c r="J226" s="3" t="s">
        <v>19</v>
      </c>
      <c r="K226" s="3" t="s">
        <v>20</v>
      </c>
      <c r="L226" s="42" t="s">
        <v>2077</v>
      </c>
      <c r="M226" s="42" t="s">
        <v>1974</v>
      </c>
      <c r="N226" s="13" t="s">
        <v>1227</v>
      </c>
      <c r="O226" s="13" t="s">
        <v>1228</v>
      </c>
      <c r="P226" s="13" t="s">
        <v>739</v>
      </c>
      <c r="Q226" s="13"/>
      <c r="R226" s="13"/>
      <c r="S226" s="14" t="s">
        <v>24</v>
      </c>
      <c r="Y226" s="13" t="s">
        <v>1707</v>
      </c>
      <c r="Z226" s="13" t="s">
        <v>25</v>
      </c>
      <c r="AA226" s="13" t="s">
        <v>1214</v>
      </c>
      <c r="AB226" s="13">
        <v>8</v>
      </c>
      <c r="AC226" s="13" t="s">
        <v>723</v>
      </c>
      <c r="AD226" s="13" t="s">
        <v>1231</v>
      </c>
      <c r="AE226" s="13" t="s">
        <v>1232</v>
      </c>
      <c r="AF226" s="13" t="s">
        <v>1233</v>
      </c>
      <c r="AG226" s="13"/>
    </row>
    <row r="227" spans="1:33" ht="34">
      <c r="A227" s="13"/>
      <c r="B227" s="22" t="s">
        <v>1919</v>
      </c>
      <c r="C227" s="13"/>
      <c r="D227" s="13"/>
      <c r="E227" s="13" t="s">
        <v>1234</v>
      </c>
      <c r="F227" s="13" t="s">
        <v>1235</v>
      </c>
      <c r="G227" s="13" t="s">
        <v>1858</v>
      </c>
      <c r="H227" s="13" t="s">
        <v>1236</v>
      </c>
      <c r="I227" s="13" t="s">
        <v>18</v>
      </c>
      <c r="J227" s="3" t="s">
        <v>19</v>
      </c>
      <c r="K227" s="3" t="s">
        <v>20</v>
      </c>
      <c r="L227" s="47" t="s">
        <v>2150</v>
      </c>
      <c r="M227" s="47" t="s">
        <v>2151</v>
      </c>
      <c r="N227" s="47" t="s">
        <v>2152</v>
      </c>
      <c r="O227" s="13" t="s">
        <v>1237</v>
      </c>
      <c r="P227" s="13" t="s">
        <v>943</v>
      </c>
      <c r="Q227" s="13"/>
      <c r="R227" s="13">
        <v>1824</v>
      </c>
      <c r="S227" s="14" t="s">
        <v>24</v>
      </c>
      <c r="Y227" s="13" t="s">
        <v>1707</v>
      </c>
      <c r="Z227" s="13" t="s">
        <v>25</v>
      </c>
      <c r="AA227" s="13" t="s">
        <v>1238</v>
      </c>
      <c r="AB227" s="13">
        <v>8</v>
      </c>
      <c r="AC227" s="13" t="s">
        <v>1239</v>
      </c>
      <c r="AD227" s="13" t="s">
        <v>1240</v>
      </c>
      <c r="AE227" s="13" t="s">
        <v>1241</v>
      </c>
      <c r="AF227" s="13"/>
      <c r="AG227" s="13"/>
    </row>
    <row r="228" spans="1:33">
      <c r="A228" s="13"/>
      <c r="B228" s="13" t="s">
        <v>1924</v>
      </c>
      <c r="C228" s="13"/>
      <c r="D228" s="13"/>
      <c r="E228" s="13" t="s">
        <v>1234</v>
      </c>
      <c r="F228" s="13" t="s">
        <v>1235</v>
      </c>
      <c r="G228" s="13" t="s">
        <v>1858</v>
      </c>
      <c r="H228" s="13" t="s">
        <v>1236</v>
      </c>
      <c r="I228" s="13" t="s">
        <v>18</v>
      </c>
      <c r="J228" s="3" t="s">
        <v>19</v>
      </c>
      <c r="K228" s="3" t="s">
        <v>20</v>
      </c>
      <c r="L228" s="47" t="s">
        <v>2150</v>
      </c>
      <c r="M228" s="47" t="s">
        <v>2151</v>
      </c>
      <c r="N228" s="47" t="s">
        <v>2152</v>
      </c>
      <c r="O228" s="13" t="s">
        <v>1237</v>
      </c>
      <c r="P228" s="13" t="s">
        <v>943</v>
      </c>
      <c r="Q228" s="13"/>
      <c r="R228" s="13">
        <v>1824</v>
      </c>
      <c r="S228" s="14" t="s">
        <v>24</v>
      </c>
      <c r="Y228" s="13" t="s">
        <v>1708</v>
      </c>
      <c r="Z228" s="13" t="s">
        <v>25</v>
      </c>
      <c r="AA228" s="13" t="s">
        <v>1242</v>
      </c>
      <c r="AB228" s="13">
        <v>8</v>
      </c>
      <c r="AC228" s="13" t="s">
        <v>1239</v>
      </c>
      <c r="AD228" s="13" t="s">
        <v>1240</v>
      </c>
      <c r="AE228" s="13" t="s">
        <v>1243</v>
      </c>
      <c r="AF228" s="13"/>
      <c r="AG228" s="13"/>
    </row>
    <row r="229" spans="1:33">
      <c r="A229" s="13"/>
      <c r="B229" s="13" t="s">
        <v>1244</v>
      </c>
      <c r="C229" s="13"/>
      <c r="D229" s="13"/>
      <c r="E229" s="13"/>
      <c r="F229" s="13" t="s">
        <v>1245</v>
      </c>
      <c r="G229" s="13" t="s">
        <v>1869</v>
      </c>
      <c r="H229" s="13" t="s">
        <v>1246</v>
      </c>
      <c r="I229" s="13" t="s">
        <v>85</v>
      </c>
      <c r="J229" s="3" t="s">
        <v>19</v>
      </c>
      <c r="K229" s="3" t="s">
        <v>20</v>
      </c>
      <c r="L229" s="13" t="s">
        <v>409</v>
      </c>
      <c r="M229" s="13" t="s">
        <v>1247</v>
      </c>
      <c r="N229" s="47" t="s">
        <v>2153</v>
      </c>
      <c r="O229" s="13" t="s">
        <v>1248</v>
      </c>
      <c r="P229" s="13" t="s">
        <v>1249</v>
      </c>
      <c r="Q229" s="13"/>
      <c r="R229" s="13"/>
      <c r="S229" s="14" t="s">
        <v>24</v>
      </c>
      <c r="Y229" s="13" t="s">
        <v>1708</v>
      </c>
      <c r="Z229" s="13" t="s">
        <v>25</v>
      </c>
      <c r="AA229" s="13" t="s">
        <v>1242</v>
      </c>
      <c r="AB229" s="13">
        <v>8</v>
      </c>
      <c r="AC229" s="13" t="s">
        <v>1239</v>
      </c>
      <c r="AD229" s="13" t="s">
        <v>1250</v>
      </c>
      <c r="AE229" s="13"/>
      <c r="AF229" s="13"/>
      <c r="AG229" s="13"/>
    </row>
    <row r="230" spans="1:33">
      <c r="A230" s="13"/>
      <c r="B230" s="13" t="s">
        <v>1251</v>
      </c>
      <c r="C230" s="13"/>
      <c r="D230" s="13"/>
      <c r="E230" s="13" t="s">
        <v>1252</v>
      </c>
      <c r="F230" s="13" t="s">
        <v>1253</v>
      </c>
      <c r="G230" s="47" t="s">
        <v>15</v>
      </c>
      <c r="H230" s="13" t="s">
        <v>1254</v>
      </c>
      <c r="I230" s="13" t="s">
        <v>65</v>
      </c>
      <c r="J230" s="3" t="s">
        <v>19</v>
      </c>
      <c r="K230" s="3" t="s">
        <v>20</v>
      </c>
      <c r="L230" s="13" t="s">
        <v>1255</v>
      </c>
      <c r="M230" s="13" t="s">
        <v>1256</v>
      </c>
      <c r="N230" s="13"/>
      <c r="O230" s="13" t="s">
        <v>1257</v>
      </c>
      <c r="P230" s="13" t="s">
        <v>1258</v>
      </c>
      <c r="Q230" s="13" t="s">
        <v>78</v>
      </c>
      <c r="R230" s="13"/>
      <c r="S230" s="14" t="s">
        <v>24</v>
      </c>
      <c r="Y230" s="13" t="s">
        <v>1708</v>
      </c>
      <c r="Z230" s="13" t="s">
        <v>25</v>
      </c>
      <c r="AA230" s="13" t="s">
        <v>1242</v>
      </c>
      <c r="AB230" s="13">
        <v>8</v>
      </c>
      <c r="AC230" s="13" t="s">
        <v>1239</v>
      </c>
      <c r="AD230" s="13" t="s">
        <v>1259</v>
      </c>
      <c r="AE230" s="13"/>
      <c r="AF230" s="13"/>
      <c r="AG230" s="13"/>
    </row>
    <row r="231" spans="1:33">
      <c r="A231" s="13"/>
      <c r="B231" s="13" t="s">
        <v>1260</v>
      </c>
      <c r="C231" s="13" t="s">
        <v>822</v>
      </c>
      <c r="D231" s="13"/>
      <c r="E231" s="13"/>
      <c r="F231" s="13" t="s">
        <v>823</v>
      </c>
      <c r="G231" s="13" t="s">
        <v>1873</v>
      </c>
      <c r="H231" s="13"/>
      <c r="I231" s="13" t="s">
        <v>18</v>
      </c>
      <c r="J231" s="3" t="s">
        <v>19</v>
      </c>
      <c r="K231" s="3" t="s">
        <v>20</v>
      </c>
      <c r="L231" s="47" t="s">
        <v>868</v>
      </c>
      <c r="M231" s="47" t="s">
        <v>2154</v>
      </c>
      <c r="N231" s="47" t="s">
        <v>2155</v>
      </c>
      <c r="O231" s="13" t="s">
        <v>825</v>
      </c>
      <c r="P231" s="13" t="s">
        <v>826</v>
      </c>
      <c r="Q231" s="13"/>
      <c r="R231" s="13"/>
      <c r="S231" s="14" t="s">
        <v>24</v>
      </c>
      <c r="Y231" s="13" t="s">
        <v>1709</v>
      </c>
      <c r="Z231" s="13" t="s">
        <v>25</v>
      </c>
      <c r="AA231" s="13" t="s">
        <v>1261</v>
      </c>
      <c r="AB231" s="13">
        <v>8</v>
      </c>
      <c r="AC231" s="13" t="s">
        <v>1239</v>
      </c>
      <c r="AD231" s="13" t="s">
        <v>828</v>
      </c>
      <c r="AE231" s="13" t="s">
        <v>1769</v>
      </c>
      <c r="AF231" s="13"/>
      <c r="AG231" s="13"/>
    </row>
    <row r="232" spans="1:33">
      <c r="A232" s="13"/>
      <c r="B232" s="13" t="s">
        <v>1262</v>
      </c>
      <c r="C232" s="13"/>
      <c r="D232" s="13"/>
      <c r="E232" s="13" t="s">
        <v>1263</v>
      </c>
      <c r="F232" s="13" t="s">
        <v>1264</v>
      </c>
      <c r="G232" s="13" t="s">
        <v>39</v>
      </c>
      <c r="H232" s="13" t="s">
        <v>198</v>
      </c>
      <c r="I232" s="47" t="s">
        <v>192</v>
      </c>
      <c r="J232" s="3" t="s">
        <v>19</v>
      </c>
      <c r="K232" s="3" t="s">
        <v>33</v>
      </c>
      <c r="L232" s="13"/>
      <c r="M232" s="13"/>
      <c r="N232" s="13"/>
      <c r="O232" s="13"/>
      <c r="P232" s="13"/>
      <c r="Q232" s="13"/>
      <c r="R232" s="13"/>
      <c r="S232" s="14" t="s">
        <v>24</v>
      </c>
      <c r="Y232" s="13" t="s">
        <v>1709</v>
      </c>
      <c r="Z232" s="13" t="s">
        <v>25</v>
      </c>
      <c r="AA232" s="13" t="s">
        <v>1261</v>
      </c>
      <c r="AB232" s="13">
        <v>8</v>
      </c>
      <c r="AC232" s="13" t="s">
        <v>1239</v>
      </c>
      <c r="AD232" s="13" t="s">
        <v>1265</v>
      </c>
      <c r="AE232" s="13"/>
      <c r="AF232" s="13"/>
      <c r="AG232" s="13"/>
    </row>
    <row r="233" spans="1:33">
      <c r="A233" s="13"/>
      <c r="B233" s="13" t="s">
        <v>1923</v>
      </c>
      <c r="C233" s="13" t="s">
        <v>822</v>
      </c>
      <c r="D233" s="13"/>
      <c r="E233" s="13"/>
      <c r="F233" s="13" t="s">
        <v>823</v>
      </c>
      <c r="G233" s="13" t="s">
        <v>1873</v>
      </c>
      <c r="H233" s="13"/>
      <c r="I233" s="13" t="s">
        <v>18</v>
      </c>
      <c r="J233" s="3" t="s">
        <v>19</v>
      </c>
      <c r="K233" s="3" t="s">
        <v>20</v>
      </c>
      <c r="L233" s="47" t="s">
        <v>868</v>
      </c>
      <c r="M233" s="47" t="s">
        <v>2154</v>
      </c>
      <c r="N233" s="47" t="s">
        <v>2155</v>
      </c>
      <c r="O233" s="13" t="s">
        <v>825</v>
      </c>
      <c r="P233" s="13" t="s">
        <v>826</v>
      </c>
      <c r="Q233" s="13"/>
      <c r="R233" s="13"/>
      <c r="S233" s="14" t="s">
        <v>24</v>
      </c>
      <c r="Y233" s="13" t="s">
        <v>1710</v>
      </c>
      <c r="Z233" s="13" t="s">
        <v>25</v>
      </c>
      <c r="AA233" s="13" t="s">
        <v>1266</v>
      </c>
      <c r="AB233" s="13">
        <v>8</v>
      </c>
      <c r="AC233" s="13" t="s">
        <v>1239</v>
      </c>
      <c r="AD233" s="13" t="s">
        <v>828</v>
      </c>
      <c r="AE233" s="13" t="s">
        <v>1769</v>
      </c>
      <c r="AF233" s="13"/>
      <c r="AG233" s="13"/>
    </row>
    <row r="234" spans="1:33" ht="51">
      <c r="A234" s="13"/>
      <c r="B234" s="13" t="s">
        <v>1267</v>
      </c>
      <c r="C234" s="13"/>
      <c r="D234" s="13"/>
      <c r="E234" s="13"/>
      <c r="F234" s="13" t="s">
        <v>1268</v>
      </c>
      <c r="G234" s="13" t="s">
        <v>298</v>
      </c>
      <c r="H234" s="13" t="s">
        <v>1269</v>
      </c>
      <c r="I234" s="13" t="s">
        <v>18</v>
      </c>
      <c r="J234" s="3" t="s">
        <v>1854</v>
      </c>
      <c r="K234" s="3" t="s">
        <v>20</v>
      </c>
      <c r="L234" s="47" t="s">
        <v>2095</v>
      </c>
      <c r="M234" s="47" t="s">
        <v>2156</v>
      </c>
      <c r="N234" s="48" t="s">
        <v>2157</v>
      </c>
      <c r="O234" s="13" t="s">
        <v>950</v>
      </c>
      <c r="P234" s="13" t="s">
        <v>1270</v>
      </c>
      <c r="Q234" s="13" t="s">
        <v>1271</v>
      </c>
      <c r="R234" s="13"/>
      <c r="S234" s="14" t="s">
        <v>24</v>
      </c>
      <c r="Y234" s="13" t="s">
        <v>1710</v>
      </c>
      <c r="Z234" s="13" t="s">
        <v>25</v>
      </c>
      <c r="AA234" s="13" t="s">
        <v>1266</v>
      </c>
      <c r="AB234" s="13">
        <v>8</v>
      </c>
      <c r="AC234" s="13" t="s">
        <v>1239</v>
      </c>
      <c r="AD234" s="13" t="s">
        <v>1272</v>
      </c>
      <c r="AE234" s="13"/>
      <c r="AF234" s="13"/>
      <c r="AG234" s="13"/>
    </row>
    <row r="235" spans="1:33">
      <c r="A235" s="13"/>
      <c r="B235" s="13" t="s">
        <v>1273</v>
      </c>
      <c r="C235" s="13"/>
      <c r="D235" s="13"/>
      <c r="E235" s="13"/>
      <c r="F235" s="13" t="s">
        <v>1274</v>
      </c>
      <c r="G235" s="13" t="s">
        <v>711</v>
      </c>
      <c r="H235" s="13" t="s">
        <v>1275</v>
      </c>
      <c r="I235" s="13" t="s">
        <v>85</v>
      </c>
      <c r="J235" s="3" t="s">
        <v>19</v>
      </c>
      <c r="K235" s="3" t="s">
        <v>33</v>
      </c>
      <c r="L235" s="13" t="s">
        <v>583</v>
      </c>
      <c r="M235" s="13"/>
      <c r="N235" s="13"/>
      <c r="O235" s="13"/>
      <c r="P235" s="13" t="s">
        <v>1276</v>
      </c>
      <c r="Q235" s="13"/>
      <c r="R235" s="13">
        <v>1841</v>
      </c>
      <c r="S235" s="14" t="s">
        <v>24</v>
      </c>
      <c r="Y235" s="13" t="s">
        <v>1711</v>
      </c>
      <c r="Z235" s="13" t="s">
        <v>25</v>
      </c>
      <c r="AA235" s="13" t="s">
        <v>1277</v>
      </c>
      <c r="AB235" s="13">
        <v>8</v>
      </c>
      <c r="AC235" s="13" t="s">
        <v>1239</v>
      </c>
      <c r="AD235" s="13" t="s">
        <v>1278</v>
      </c>
      <c r="AE235" s="13"/>
      <c r="AF235" s="13"/>
      <c r="AG235" s="13"/>
    </row>
    <row r="236" spans="1:33">
      <c r="A236" s="13"/>
      <c r="B236" s="13" t="s">
        <v>1279</v>
      </c>
      <c r="C236" s="13" t="s">
        <v>1280</v>
      </c>
      <c r="D236" s="13"/>
      <c r="E236" s="13"/>
      <c r="F236" s="13" t="s">
        <v>1281</v>
      </c>
      <c r="G236" s="13" t="s">
        <v>39</v>
      </c>
      <c r="H236" s="13"/>
      <c r="I236" s="47" t="s">
        <v>1975</v>
      </c>
      <c r="J236" s="3" t="s">
        <v>19</v>
      </c>
      <c r="K236" s="3" t="s">
        <v>20</v>
      </c>
      <c r="L236" s="13" t="s">
        <v>409</v>
      </c>
      <c r="M236" s="13" t="s">
        <v>1282</v>
      </c>
      <c r="N236" s="13" t="s">
        <v>1283</v>
      </c>
      <c r="O236" s="13" t="s">
        <v>1284</v>
      </c>
      <c r="P236" s="13"/>
      <c r="Q236" s="13" t="s">
        <v>1285</v>
      </c>
      <c r="R236" s="13"/>
      <c r="S236" s="14" t="s">
        <v>24</v>
      </c>
      <c r="Y236" s="13" t="s">
        <v>1712</v>
      </c>
      <c r="Z236" s="13" t="s">
        <v>25</v>
      </c>
      <c r="AA236" s="13" t="s">
        <v>1286</v>
      </c>
      <c r="AB236" s="13">
        <v>8</v>
      </c>
      <c r="AC236" s="13" t="s">
        <v>1239</v>
      </c>
      <c r="AD236" s="13" t="s">
        <v>1287</v>
      </c>
      <c r="AE236" s="13"/>
      <c r="AF236" s="13"/>
      <c r="AG236" s="13"/>
    </row>
    <row r="237" spans="1:33">
      <c r="A237" s="13"/>
      <c r="B237" s="13" t="s">
        <v>1288</v>
      </c>
      <c r="C237" s="13"/>
      <c r="D237" s="13"/>
      <c r="E237" s="13"/>
      <c r="F237" s="13" t="s">
        <v>1289</v>
      </c>
      <c r="G237" s="13" t="s">
        <v>39</v>
      </c>
      <c r="H237" s="13"/>
      <c r="I237" s="13" t="s">
        <v>18</v>
      </c>
      <c r="J237" s="3" t="s">
        <v>19</v>
      </c>
      <c r="K237" s="3" t="s">
        <v>20</v>
      </c>
      <c r="L237" s="47" t="s">
        <v>1962</v>
      </c>
      <c r="M237" s="47" t="s">
        <v>2158</v>
      </c>
      <c r="N237" s="13" t="s">
        <v>1290</v>
      </c>
      <c r="O237" s="13" t="s">
        <v>1257</v>
      </c>
      <c r="P237" s="47" t="s">
        <v>2159</v>
      </c>
      <c r="Q237" s="13" t="s">
        <v>1291</v>
      </c>
      <c r="R237" s="13"/>
      <c r="S237" s="14" t="s">
        <v>24</v>
      </c>
      <c r="Y237" s="13" t="s">
        <v>1713</v>
      </c>
      <c r="Z237" s="13" t="s">
        <v>25</v>
      </c>
      <c r="AA237" s="13" t="s">
        <v>1292</v>
      </c>
      <c r="AB237" s="13">
        <v>8</v>
      </c>
      <c r="AC237" s="13" t="s">
        <v>1239</v>
      </c>
      <c r="AD237" s="13" t="s">
        <v>1293</v>
      </c>
      <c r="AE237" s="13"/>
      <c r="AF237" s="13"/>
      <c r="AG237" s="13"/>
    </row>
    <row r="238" spans="1:33">
      <c r="A238" s="13"/>
      <c r="B238" s="13" t="s">
        <v>1294</v>
      </c>
      <c r="C238" s="13"/>
      <c r="D238" s="13"/>
      <c r="E238" s="13" t="s">
        <v>1295</v>
      </c>
      <c r="F238" s="13" t="s">
        <v>1296</v>
      </c>
      <c r="G238" s="13" t="s">
        <v>39</v>
      </c>
      <c r="H238" s="13"/>
      <c r="I238" s="13" t="s">
        <v>65</v>
      </c>
      <c r="J238" s="3" t="s">
        <v>19</v>
      </c>
      <c r="K238" s="3" t="s">
        <v>20</v>
      </c>
      <c r="L238" s="13" t="s">
        <v>1255</v>
      </c>
      <c r="M238" s="13" t="s">
        <v>1297</v>
      </c>
      <c r="N238" s="13"/>
      <c r="O238" s="13" t="s">
        <v>1257</v>
      </c>
      <c r="P238" s="13" t="s">
        <v>1258</v>
      </c>
      <c r="Q238" s="13" t="s">
        <v>78</v>
      </c>
      <c r="R238" s="13"/>
      <c r="S238" s="14" t="s">
        <v>24</v>
      </c>
      <c r="Y238" s="13" t="s">
        <v>1713</v>
      </c>
      <c r="Z238" s="13" t="s">
        <v>25</v>
      </c>
      <c r="AA238" s="13" t="s">
        <v>1292</v>
      </c>
      <c r="AB238" s="13">
        <v>8</v>
      </c>
      <c r="AC238" s="13" t="s">
        <v>1239</v>
      </c>
      <c r="AD238" s="13" t="s">
        <v>1259</v>
      </c>
      <c r="AE238" s="13"/>
      <c r="AF238" s="13"/>
      <c r="AG238" s="13"/>
    </row>
    <row r="239" spans="1:33">
      <c r="A239" s="13"/>
      <c r="B239" s="13" t="s">
        <v>353</v>
      </c>
      <c r="C239" s="13"/>
      <c r="D239" s="13"/>
      <c r="E239" s="13" t="s">
        <v>1298</v>
      </c>
      <c r="F239" s="13" t="s">
        <v>1299</v>
      </c>
      <c r="G239" s="13" t="s">
        <v>298</v>
      </c>
      <c r="H239" s="13" t="s">
        <v>1300</v>
      </c>
      <c r="I239" s="13" t="s">
        <v>65</v>
      </c>
      <c r="J239" s="3" t="s">
        <v>19</v>
      </c>
      <c r="K239" s="3" t="s">
        <v>20</v>
      </c>
      <c r="L239" s="47" t="s">
        <v>2160</v>
      </c>
      <c r="M239" s="47" t="s">
        <v>2161</v>
      </c>
      <c r="N239" s="13" t="s">
        <v>1302</v>
      </c>
      <c r="O239" s="13"/>
      <c r="P239" s="13" t="s">
        <v>1303</v>
      </c>
      <c r="Q239" s="13"/>
      <c r="R239" s="13"/>
      <c r="S239" s="14" t="s">
        <v>24</v>
      </c>
      <c r="Y239" s="13" t="s">
        <v>1714</v>
      </c>
      <c r="Z239" s="13" t="s">
        <v>25</v>
      </c>
      <c r="AA239" s="13" t="s">
        <v>1304</v>
      </c>
      <c r="AB239" s="13">
        <v>8</v>
      </c>
      <c r="AC239" s="13" t="s">
        <v>1239</v>
      </c>
      <c r="AD239" s="13" t="s">
        <v>1305</v>
      </c>
      <c r="AE239" s="13" t="s">
        <v>1306</v>
      </c>
      <c r="AF239" s="13"/>
      <c r="AG239" s="13"/>
    </row>
    <row r="240" spans="1:33">
      <c r="A240" s="13"/>
      <c r="B240" s="13" t="s">
        <v>1307</v>
      </c>
      <c r="C240" s="13"/>
      <c r="D240" s="13"/>
      <c r="E240" s="13"/>
      <c r="F240" s="13" t="s">
        <v>1308</v>
      </c>
      <c r="G240" s="13" t="s">
        <v>1858</v>
      </c>
      <c r="H240" s="13" t="s">
        <v>1300</v>
      </c>
      <c r="I240" s="13" t="s">
        <v>18</v>
      </c>
      <c r="J240" s="3" t="s">
        <v>19</v>
      </c>
      <c r="K240" s="3" t="s">
        <v>20</v>
      </c>
      <c r="L240" s="47" t="s">
        <v>2160</v>
      </c>
      <c r="M240" s="47" t="s">
        <v>2161</v>
      </c>
      <c r="N240" s="13" t="s">
        <v>1302</v>
      </c>
      <c r="O240" s="13"/>
      <c r="P240" s="13" t="s">
        <v>1303</v>
      </c>
      <c r="Q240" s="13"/>
      <c r="R240" s="13"/>
      <c r="S240" s="14" t="s">
        <v>24</v>
      </c>
      <c r="Y240" s="13" t="s">
        <v>1714</v>
      </c>
      <c r="Z240" s="13" t="s">
        <v>25</v>
      </c>
      <c r="AA240" s="13" t="s">
        <v>1304</v>
      </c>
      <c r="AB240" s="13">
        <v>8</v>
      </c>
      <c r="AC240" s="13" t="s">
        <v>1239</v>
      </c>
      <c r="AD240" s="13" t="s">
        <v>1309</v>
      </c>
      <c r="AE240" s="13" t="s">
        <v>1310</v>
      </c>
      <c r="AF240" s="13"/>
      <c r="AG240" s="13"/>
    </row>
    <row r="241" spans="1:33">
      <c r="A241" s="13"/>
      <c r="B241" s="13" t="s">
        <v>1311</v>
      </c>
      <c r="C241" s="13"/>
      <c r="D241" s="13"/>
      <c r="E241" s="13" t="s">
        <v>1312</v>
      </c>
      <c r="F241" s="13" t="s">
        <v>1313</v>
      </c>
      <c r="G241" s="13" t="s">
        <v>39</v>
      </c>
      <c r="H241" s="13"/>
      <c r="I241" s="13" t="s">
        <v>65</v>
      </c>
      <c r="J241" s="3" t="s">
        <v>19</v>
      </c>
      <c r="K241" s="3" t="s">
        <v>33</v>
      </c>
      <c r="L241" s="13"/>
      <c r="M241" s="13"/>
      <c r="N241" s="13"/>
      <c r="O241" s="13"/>
      <c r="P241" s="13"/>
      <c r="Q241" s="13"/>
      <c r="R241" s="13"/>
      <c r="S241" s="14" t="s">
        <v>24</v>
      </c>
      <c r="Y241" s="13" t="s">
        <v>1715</v>
      </c>
      <c r="Z241" s="13" t="s">
        <v>25</v>
      </c>
      <c r="AA241" s="13" t="s">
        <v>1314</v>
      </c>
      <c r="AB241" s="13">
        <v>8</v>
      </c>
      <c r="AC241" s="13" t="s">
        <v>1239</v>
      </c>
      <c r="AD241" s="13"/>
      <c r="AE241" s="13"/>
      <c r="AF241" s="13"/>
      <c r="AG241" s="13"/>
    </row>
    <row r="242" spans="1:33">
      <c r="A242" s="13"/>
      <c r="B242" s="13" t="s">
        <v>295</v>
      </c>
      <c r="C242" s="13" t="s">
        <v>1315</v>
      </c>
      <c r="D242" s="13"/>
      <c r="E242" s="13" t="s">
        <v>1316</v>
      </c>
      <c r="F242" s="13" t="s">
        <v>1317</v>
      </c>
      <c r="G242" s="13" t="s">
        <v>39</v>
      </c>
      <c r="H242" s="13"/>
      <c r="I242" s="13" t="s">
        <v>65</v>
      </c>
      <c r="J242" s="3" t="s">
        <v>19</v>
      </c>
      <c r="K242" s="3" t="s">
        <v>20</v>
      </c>
      <c r="L242" s="13" t="s">
        <v>127</v>
      </c>
      <c r="M242" s="13" t="s">
        <v>1318</v>
      </c>
      <c r="N242" s="13"/>
      <c r="O242" s="13"/>
      <c r="P242" s="13" t="s">
        <v>1319</v>
      </c>
      <c r="Q242" s="13"/>
      <c r="R242" s="13"/>
      <c r="S242" s="14" t="s">
        <v>24</v>
      </c>
      <c r="Y242" s="13" t="s">
        <v>1715</v>
      </c>
      <c r="Z242" s="13" t="s">
        <v>25</v>
      </c>
      <c r="AA242" s="13" t="s">
        <v>1314</v>
      </c>
      <c r="AB242" s="13">
        <v>8</v>
      </c>
      <c r="AC242" s="13" t="s">
        <v>1239</v>
      </c>
      <c r="AD242" s="13" t="s">
        <v>1320</v>
      </c>
      <c r="AE242" s="13"/>
      <c r="AF242" s="13"/>
      <c r="AG242" s="13"/>
    </row>
    <row r="243" spans="1:33" ht="17">
      <c r="A243" s="13"/>
      <c r="B243" s="13" t="s">
        <v>1321</v>
      </c>
      <c r="C243" s="13"/>
      <c r="D243" s="13" t="s">
        <v>1322</v>
      </c>
      <c r="E243" s="13"/>
      <c r="F243" s="34" t="s">
        <v>1940</v>
      </c>
      <c r="G243" s="13" t="s">
        <v>1865</v>
      </c>
      <c r="H243" s="13"/>
      <c r="I243" s="13" t="s">
        <v>335</v>
      </c>
      <c r="J243" s="3" t="s">
        <v>19</v>
      </c>
      <c r="K243" s="3" t="s">
        <v>20</v>
      </c>
      <c r="L243" s="13" t="s">
        <v>483</v>
      </c>
      <c r="M243" s="13" t="s">
        <v>448</v>
      </c>
      <c r="N243" s="13" t="s">
        <v>1323</v>
      </c>
      <c r="O243" s="13" t="s">
        <v>1324</v>
      </c>
      <c r="P243" s="13" t="s">
        <v>1325</v>
      </c>
      <c r="Q243" s="13" t="s">
        <v>342</v>
      </c>
      <c r="R243" s="13"/>
      <c r="S243" s="14" t="s">
        <v>24</v>
      </c>
      <c r="Y243" s="13" t="s">
        <v>1716</v>
      </c>
      <c r="Z243" s="13" t="s">
        <v>25</v>
      </c>
      <c r="AA243" s="13" t="s">
        <v>1326</v>
      </c>
      <c r="AB243" s="13">
        <v>8</v>
      </c>
      <c r="AC243" s="13" t="s">
        <v>1239</v>
      </c>
      <c r="AD243" s="13" t="s">
        <v>1327</v>
      </c>
      <c r="AE243" s="13"/>
      <c r="AF243" s="13"/>
      <c r="AG243" s="13"/>
    </row>
    <row r="244" spans="1:33">
      <c r="A244" s="13"/>
      <c r="B244" s="13" t="s">
        <v>1328</v>
      </c>
      <c r="C244" s="13" t="s">
        <v>1329</v>
      </c>
      <c r="D244" s="13"/>
      <c r="E244" s="13"/>
      <c r="F244" s="13" t="s">
        <v>1330</v>
      </c>
      <c r="G244" s="13" t="s">
        <v>1858</v>
      </c>
      <c r="H244" s="13" t="s">
        <v>1331</v>
      </c>
      <c r="I244" s="13" t="s">
        <v>85</v>
      </c>
      <c r="J244" s="3" t="s">
        <v>19</v>
      </c>
      <c r="K244" s="3" t="s">
        <v>93</v>
      </c>
      <c r="L244" s="13" t="s">
        <v>1332</v>
      </c>
      <c r="M244" s="13" t="s">
        <v>1333</v>
      </c>
      <c r="N244" s="13"/>
      <c r="O244" s="13" t="s">
        <v>1334</v>
      </c>
      <c r="P244" s="13" t="s">
        <v>1335</v>
      </c>
      <c r="Q244" s="13" t="s">
        <v>1336</v>
      </c>
      <c r="R244" s="13"/>
      <c r="S244" s="14" t="s">
        <v>24</v>
      </c>
      <c r="Y244" s="13" t="s">
        <v>1716</v>
      </c>
      <c r="Z244" s="13" t="s">
        <v>25</v>
      </c>
      <c r="AA244" s="13" t="s">
        <v>1326</v>
      </c>
      <c r="AB244" s="13">
        <v>8</v>
      </c>
      <c r="AC244" s="13" t="s">
        <v>1239</v>
      </c>
      <c r="AD244" s="13" t="s">
        <v>1058</v>
      </c>
      <c r="AE244" s="13"/>
      <c r="AF244" s="13"/>
      <c r="AG244" s="13"/>
    </row>
    <row r="245" spans="1:33">
      <c r="A245" s="13"/>
      <c r="B245" s="13" t="s">
        <v>1337</v>
      </c>
      <c r="C245" s="13"/>
      <c r="D245" s="13" t="s">
        <v>1338</v>
      </c>
      <c r="E245" s="13"/>
      <c r="F245" s="13" t="s">
        <v>1339</v>
      </c>
      <c r="G245" s="13" t="s">
        <v>1880</v>
      </c>
      <c r="H245" s="13"/>
      <c r="I245" s="13" t="s">
        <v>18</v>
      </c>
      <c r="J245" s="3" t="s">
        <v>19</v>
      </c>
      <c r="K245" s="3" t="s">
        <v>20</v>
      </c>
      <c r="L245" s="13" t="s">
        <v>483</v>
      </c>
      <c r="M245" s="47" t="s">
        <v>1482</v>
      </c>
      <c r="N245" s="13"/>
      <c r="O245" s="13" t="s">
        <v>1324</v>
      </c>
      <c r="P245" s="13" t="s">
        <v>1325</v>
      </c>
      <c r="Q245" s="13" t="s">
        <v>342</v>
      </c>
      <c r="R245" s="13"/>
      <c r="S245" s="14" t="s">
        <v>24</v>
      </c>
      <c r="Y245" s="13" t="s">
        <v>1717</v>
      </c>
      <c r="Z245" s="13" t="s">
        <v>25</v>
      </c>
      <c r="AA245" s="13" t="s">
        <v>1340</v>
      </c>
      <c r="AB245" s="13">
        <v>8</v>
      </c>
      <c r="AC245" s="13" t="s">
        <v>1239</v>
      </c>
      <c r="AD245" s="13" t="s">
        <v>1327</v>
      </c>
      <c r="AE245" s="13"/>
      <c r="AF245" s="13"/>
      <c r="AG245" s="13"/>
    </row>
    <row r="246" spans="1:33">
      <c r="A246" s="13"/>
      <c r="B246" s="13" t="s">
        <v>295</v>
      </c>
      <c r="C246" s="13"/>
      <c r="D246" s="13"/>
      <c r="E246" s="13"/>
      <c r="F246" s="13" t="s">
        <v>1341</v>
      </c>
      <c r="G246" s="13" t="s">
        <v>39</v>
      </c>
      <c r="H246" s="13"/>
      <c r="I246" s="13" t="s">
        <v>41</v>
      </c>
      <c r="J246" s="3" t="s">
        <v>19</v>
      </c>
      <c r="K246" s="3" t="s">
        <v>20</v>
      </c>
      <c r="L246" s="47" t="s">
        <v>2162</v>
      </c>
      <c r="M246" s="47" t="s">
        <v>2052</v>
      </c>
      <c r="N246" s="13"/>
      <c r="O246" s="13" t="s">
        <v>1324</v>
      </c>
      <c r="P246" s="13"/>
      <c r="Q246" s="13" t="s">
        <v>342</v>
      </c>
      <c r="R246" s="13"/>
      <c r="S246" s="14" t="s">
        <v>24</v>
      </c>
      <c r="Y246" s="13" t="s">
        <v>1718</v>
      </c>
      <c r="Z246" s="13" t="s">
        <v>25</v>
      </c>
      <c r="AA246" s="13" t="s">
        <v>1342</v>
      </c>
      <c r="AB246" s="13">
        <v>8</v>
      </c>
      <c r="AC246" s="13" t="s">
        <v>1239</v>
      </c>
      <c r="AD246" s="13" t="s">
        <v>1343</v>
      </c>
      <c r="AE246" s="13"/>
      <c r="AF246" s="13"/>
      <c r="AG246" s="13"/>
    </row>
    <row r="247" spans="1:33">
      <c r="A247" s="13"/>
      <c r="B247" s="13" t="s">
        <v>1344</v>
      </c>
      <c r="C247" s="13"/>
      <c r="D247" s="13"/>
      <c r="E247" s="13"/>
      <c r="F247" s="13" t="s">
        <v>1345</v>
      </c>
      <c r="G247" s="13" t="s">
        <v>1873</v>
      </c>
      <c r="H247" s="13"/>
      <c r="I247" s="13" t="s">
        <v>85</v>
      </c>
      <c r="J247" s="3" t="s">
        <v>19</v>
      </c>
      <c r="K247" s="3" t="s">
        <v>20</v>
      </c>
      <c r="L247" s="47" t="s">
        <v>2162</v>
      </c>
      <c r="M247" s="47" t="s">
        <v>2052</v>
      </c>
      <c r="N247" s="13"/>
      <c r="O247" s="13" t="s">
        <v>1324</v>
      </c>
      <c r="P247" s="13"/>
      <c r="Q247" s="13" t="s">
        <v>342</v>
      </c>
      <c r="R247" s="13"/>
      <c r="S247" s="14" t="s">
        <v>24</v>
      </c>
      <c r="Y247" s="13" t="s">
        <v>1718</v>
      </c>
      <c r="Z247" s="13" t="s">
        <v>25</v>
      </c>
      <c r="AA247" s="13" t="s">
        <v>1342</v>
      </c>
      <c r="AB247" s="13">
        <v>8</v>
      </c>
      <c r="AC247" s="13" t="s">
        <v>1239</v>
      </c>
      <c r="AD247" s="13" t="s">
        <v>1343</v>
      </c>
      <c r="AE247" s="13"/>
      <c r="AF247" s="13"/>
      <c r="AG247" s="13"/>
    </row>
    <row r="248" spans="1:33">
      <c r="A248" s="13"/>
      <c r="B248" s="13" t="s">
        <v>1346</v>
      </c>
      <c r="C248" s="13"/>
      <c r="D248" s="13"/>
      <c r="E248" s="13"/>
      <c r="F248" s="13" t="s">
        <v>1347</v>
      </c>
      <c r="G248" s="13" t="s">
        <v>1858</v>
      </c>
      <c r="H248" s="13" t="s">
        <v>1348</v>
      </c>
      <c r="I248" s="13" t="s">
        <v>18</v>
      </c>
      <c r="J248" s="3" t="s">
        <v>19</v>
      </c>
      <c r="K248" s="3" t="s">
        <v>20</v>
      </c>
      <c r="L248" s="47" t="s">
        <v>2163</v>
      </c>
      <c r="M248" s="13" t="s">
        <v>1282</v>
      </c>
      <c r="N248" s="13"/>
      <c r="O248" s="13"/>
      <c r="P248" s="13"/>
      <c r="Q248" s="13"/>
      <c r="R248" s="13"/>
      <c r="S248" s="14" t="s">
        <v>24</v>
      </c>
      <c r="Y248" s="13" t="s">
        <v>1718</v>
      </c>
      <c r="Z248" s="13" t="s">
        <v>25</v>
      </c>
      <c r="AA248" s="13" t="s">
        <v>1342</v>
      </c>
      <c r="AB248" s="13">
        <v>8</v>
      </c>
      <c r="AC248" s="13" t="s">
        <v>1239</v>
      </c>
      <c r="AD248" s="13"/>
      <c r="AE248" s="13"/>
      <c r="AF248" s="13"/>
      <c r="AG248" s="13"/>
    </row>
    <row r="249" spans="1:33">
      <c r="A249" s="13"/>
      <c r="B249" s="13" t="s">
        <v>1349</v>
      </c>
      <c r="C249" s="13"/>
      <c r="D249" s="13"/>
      <c r="E249" s="13"/>
      <c r="F249" s="13" t="s">
        <v>1350</v>
      </c>
      <c r="G249" s="13" t="s">
        <v>1893</v>
      </c>
      <c r="H249" s="13" t="s">
        <v>1351</v>
      </c>
      <c r="I249" s="13" t="s">
        <v>18</v>
      </c>
      <c r="J249" s="3" t="s">
        <v>19</v>
      </c>
      <c r="K249" s="3" t="s">
        <v>20</v>
      </c>
      <c r="L249" s="13" t="s">
        <v>127</v>
      </c>
      <c r="M249" s="13" t="s">
        <v>1352</v>
      </c>
      <c r="N249" s="13"/>
      <c r="O249" s="13" t="s">
        <v>1353</v>
      </c>
      <c r="P249" s="13" t="s">
        <v>1354</v>
      </c>
      <c r="Q249" s="13" t="s">
        <v>1355</v>
      </c>
      <c r="R249" s="13"/>
      <c r="S249" s="14" t="s">
        <v>24</v>
      </c>
      <c r="Y249" s="13" t="s">
        <v>1719</v>
      </c>
      <c r="Z249" s="13" t="s">
        <v>25</v>
      </c>
      <c r="AA249" s="13" t="s">
        <v>1356</v>
      </c>
      <c r="AB249" s="13">
        <v>8</v>
      </c>
      <c r="AC249" s="13" t="s">
        <v>1239</v>
      </c>
      <c r="AD249" s="13" t="s">
        <v>1357</v>
      </c>
      <c r="AE249" s="13"/>
      <c r="AF249" s="13"/>
      <c r="AG249" s="13"/>
    </row>
    <row r="250" spans="1:33">
      <c r="A250" s="13"/>
      <c r="B250" s="13" t="s">
        <v>1358</v>
      </c>
      <c r="C250" s="13"/>
      <c r="D250" s="13"/>
      <c r="E250" s="13"/>
      <c r="F250" s="13" t="s">
        <v>1359</v>
      </c>
      <c r="G250" s="13" t="s">
        <v>51</v>
      </c>
      <c r="H250" s="13" t="s">
        <v>928</v>
      </c>
      <c r="I250" s="13" t="s">
        <v>18</v>
      </c>
      <c r="J250" s="3" t="s">
        <v>19</v>
      </c>
      <c r="K250" s="3" t="s">
        <v>20</v>
      </c>
      <c r="L250" s="47" t="s">
        <v>2077</v>
      </c>
      <c r="M250" s="47" t="s">
        <v>2164</v>
      </c>
      <c r="N250" s="13" t="s">
        <v>1360</v>
      </c>
      <c r="O250" s="13" t="s">
        <v>1361</v>
      </c>
      <c r="P250" s="13" t="s">
        <v>1362</v>
      </c>
      <c r="Q250" s="13"/>
      <c r="R250" s="13"/>
      <c r="S250" s="14" t="s">
        <v>24</v>
      </c>
      <c r="Y250" s="13" t="s">
        <v>1720</v>
      </c>
      <c r="Z250" s="13" t="s">
        <v>25</v>
      </c>
      <c r="AA250" s="13" t="s">
        <v>1363</v>
      </c>
      <c r="AB250" s="13">
        <v>8</v>
      </c>
      <c r="AC250" s="13" t="s">
        <v>1239</v>
      </c>
      <c r="AD250" s="13"/>
      <c r="AE250" s="13"/>
      <c r="AF250" s="13"/>
      <c r="AG250" s="13"/>
    </row>
    <row r="251" spans="1:33">
      <c r="A251" s="13"/>
      <c r="B251" s="47" t="s">
        <v>359</v>
      </c>
      <c r="C251" s="13"/>
      <c r="D251" s="13"/>
      <c r="E251" s="13"/>
      <c r="F251" s="13" t="s">
        <v>1364</v>
      </c>
      <c r="G251" s="13" t="s">
        <v>1858</v>
      </c>
      <c r="H251" s="47" t="s">
        <v>2166</v>
      </c>
      <c r="I251" s="13" t="s">
        <v>18</v>
      </c>
      <c r="J251" s="3" t="s">
        <v>19</v>
      </c>
      <c r="K251" s="3" t="s">
        <v>20</v>
      </c>
      <c r="L251" s="13"/>
      <c r="M251" s="13"/>
      <c r="N251" s="13" t="s">
        <v>1365</v>
      </c>
      <c r="O251" s="13"/>
      <c r="P251" s="13" t="s">
        <v>1366</v>
      </c>
      <c r="Q251" s="13"/>
      <c r="R251" s="13"/>
      <c r="S251" s="14" t="s">
        <v>24</v>
      </c>
      <c r="Y251" s="13" t="s">
        <v>1720</v>
      </c>
      <c r="Z251" s="13" t="s">
        <v>25</v>
      </c>
      <c r="AA251" s="13" t="s">
        <v>1363</v>
      </c>
      <c r="AB251" s="13">
        <v>8</v>
      </c>
      <c r="AC251" s="13" t="s">
        <v>1239</v>
      </c>
      <c r="AD251" s="13" t="s">
        <v>1367</v>
      </c>
      <c r="AE251" s="13"/>
      <c r="AF251" s="13"/>
      <c r="AG251" s="13"/>
    </row>
    <row r="252" spans="1:33" ht="34">
      <c r="A252" s="13"/>
      <c r="B252" s="48" t="s">
        <v>2165</v>
      </c>
      <c r="C252" s="13"/>
      <c r="D252" s="13"/>
      <c r="E252" s="13"/>
      <c r="F252" s="13" t="s">
        <v>1364</v>
      </c>
      <c r="G252" s="13" t="s">
        <v>1858</v>
      </c>
      <c r="H252" s="13"/>
      <c r="I252" s="13" t="s">
        <v>18</v>
      </c>
      <c r="J252" s="3" t="s">
        <v>19</v>
      </c>
      <c r="K252" s="3" t="s">
        <v>20</v>
      </c>
      <c r="L252" s="13"/>
      <c r="M252" s="13"/>
      <c r="N252" s="13" t="s">
        <v>1365</v>
      </c>
      <c r="O252" s="13"/>
      <c r="P252" s="13" t="s">
        <v>1366</v>
      </c>
      <c r="Q252" s="13"/>
      <c r="R252" s="13"/>
      <c r="S252" s="14" t="s">
        <v>24</v>
      </c>
      <c r="Y252" s="13" t="s">
        <v>1721</v>
      </c>
      <c r="Z252" s="13" t="s">
        <v>25</v>
      </c>
      <c r="AA252" s="13" t="s">
        <v>1368</v>
      </c>
      <c r="AB252" s="13">
        <v>8</v>
      </c>
      <c r="AC252" s="13" t="s">
        <v>1239</v>
      </c>
      <c r="AD252" s="13" t="s">
        <v>1367</v>
      </c>
      <c r="AE252" s="13"/>
      <c r="AF252" s="13"/>
      <c r="AG252" s="13"/>
    </row>
    <row r="253" spans="1:33">
      <c r="A253" s="13"/>
      <c r="B253" s="13" t="s">
        <v>1369</v>
      </c>
      <c r="C253" s="13"/>
      <c r="D253" s="13"/>
      <c r="E253" s="13" t="s">
        <v>1370</v>
      </c>
      <c r="F253" s="13" t="s">
        <v>1371</v>
      </c>
      <c r="G253" s="13" t="s">
        <v>39</v>
      </c>
      <c r="H253" s="13"/>
      <c r="I253" s="47" t="s">
        <v>1965</v>
      </c>
      <c r="J253" s="3" t="s">
        <v>19</v>
      </c>
      <c r="K253" s="3" t="s">
        <v>20</v>
      </c>
      <c r="L253" s="13" t="s">
        <v>1372</v>
      </c>
      <c r="M253" s="13" t="s">
        <v>1373</v>
      </c>
      <c r="N253" s="13"/>
      <c r="O253" s="13"/>
      <c r="P253" s="13"/>
      <c r="Q253" s="13"/>
      <c r="R253" s="13"/>
      <c r="S253" s="14" t="s">
        <v>24</v>
      </c>
      <c r="Y253" s="13" t="s">
        <v>1721</v>
      </c>
      <c r="Z253" s="13" t="s">
        <v>25</v>
      </c>
      <c r="AA253" s="13" t="s">
        <v>1374</v>
      </c>
      <c r="AB253" s="13">
        <v>8</v>
      </c>
      <c r="AC253" s="13" t="s">
        <v>1239</v>
      </c>
      <c r="AD253" s="13"/>
      <c r="AE253" s="13"/>
      <c r="AF253" s="13"/>
      <c r="AG253" s="13"/>
    </row>
    <row r="254" spans="1:33">
      <c r="A254" s="13"/>
      <c r="B254" s="13" t="s">
        <v>1375</v>
      </c>
      <c r="C254" s="13"/>
      <c r="D254" s="13"/>
      <c r="E254" s="13"/>
      <c r="F254" s="13" t="s">
        <v>1376</v>
      </c>
      <c r="G254" s="13" t="s">
        <v>145</v>
      </c>
      <c r="H254" s="13" t="s">
        <v>1377</v>
      </c>
      <c r="I254" s="47" t="s">
        <v>2015</v>
      </c>
      <c r="J254" s="3" t="s">
        <v>19</v>
      </c>
      <c r="K254" s="3" t="s">
        <v>20</v>
      </c>
      <c r="L254" s="13" t="s">
        <v>340</v>
      </c>
      <c r="M254" s="13" t="s">
        <v>341</v>
      </c>
      <c r="N254" s="47" t="s">
        <v>2167</v>
      </c>
      <c r="O254" s="13"/>
      <c r="P254" s="13"/>
      <c r="Q254" s="13" t="s">
        <v>342</v>
      </c>
      <c r="R254" s="13"/>
      <c r="S254" s="14" t="s">
        <v>24</v>
      </c>
      <c r="Y254" s="13" t="s">
        <v>1722</v>
      </c>
      <c r="Z254" s="13" t="s">
        <v>25</v>
      </c>
      <c r="AA254" s="13" t="s">
        <v>1378</v>
      </c>
      <c r="AB254" s="13">
        <v>8</v>
      </c>
      <c r="AC254" s="13" t="s">
        <v>1239</v>
      </c>
      <c r="AD254" s="13"/>
      <c r="AE254" s="13"/>
      <c r="AF254" s="13"/>
      <c r="AG254" s="13"/>
    </row>
    <row r="255" spans="1:33">
      <c r="A255" s="13"/>
      <c r="B255" s="13" t="s">
        <v>1379</v>
      </c>
      <c r="C255" s="13"/>
      <c r="D255" s="13"/>
      <c r="E255" s="13"/>
      <c r="F255" s="13" t="s">
        <v>1380</v>
      </c>
      <c r="G255" s="13" t="s">
        <v>1851</v>
      </c>
      <c r="H255" s="13"/>
      <c r="I255" s="13" t="s">
        <v>85</v>
      </c>
      <c r="J255" s="3" t="s">
        <v>19</v>
      </c>
      <c r="K255" s="3" t="s">
        <v>33</v>
      </c>
      <c r="L255" s="13"/>
      <c r="M255" s="13"/>
      <c r="N255" s="13"/>
      <c r="O255" s="13"/>
      <c r="P255" s="13"/>
      <c r="Q255" s="13"/>
      <c r="R255" s="13"/>
      <c r="S255" s="14" t="s">
        <v>24</v>
      </c>
      <c r="Y255" s="13" t="s">
        <v>1723</v>
      </c>
      <c r="Z255" s="13" t="s">
        <v>25</v>
      </c>
      <c r="AA255" s="13" t="s">
        <v>1381</v>
      </c>
      <c r="AB255" s="13">
        <v>2</v>
      </c>
      <c r="AC255" s="13" t="s">
        <v>1239</v>
      </c>
      <c r="AD255" s="13" t="s">
        <v>1382</v>
      </c>
      <c r="AE255" s="13"/>
      <c r="AF255" s="13"/>
      <c r="AG255" s="13"/>
    </row>
    <row r="256" spans="1:33">
      <c r="A256" s="13"/>
      <c r="B256" s="13" t="s">
        <v>1383</v>
      </c>
      <c r="C256" s="13"/>
      <c r="D256" s="13"/>
      <c r="E256" s="13"/>
      <c r="F256" s="13" t="s">
        <v>1384</v>
      </c>
      <c r="G256" s="13" t="s">
        <v>1851</v>
      </c>
      <c r="H256" s="13"/>
      <c r="I256" s="13" t="s">
        <v>85</v>
      </c>
      <c r="J256" s="3" t="s">
        <v>19</v>
      </c>
      <c r="K256" s="3" t="s">
        <v>33</v>
      </c>
      <c r="L256" s="13"/>
      <c r="M256" s="13"/>
      <c r="N256" s="13"/>
      <c r="O256" s="13"/>
      <c r="P256" s="13"/>
      <c r="Q256" s="13"/>
      <c r="R256" s="13"/>
      <c r="S256" s="14" t="s">
        <v>24</v>
      </c>
      <c r="Y256" s="13" t="s">
        <v>1723</v>
      </c>
      <c r="Z256" s="13" t="s">
        <v>25</v>
      </c>
      <c r="AA256" s="13" t="s">
        <v>1381</v>
      </c>
      <c r="AB256" s="13">
        <v>2</v>
      </c>
      <c r="AC256" s="13" t="s">
        <v>1239</v>
      </c>
      <c r="AD256" s="13" t="s">
        <v>1382</v>
      </c>
      <c r="AE256" s="13"/>
      <c r="AF256" s="13"/>
      <c r="AG256" s="13"/>
    </row>
    <row r="257" spans="1:33">
      <c r="A257" s="13"/>
      <c r="B257" s="13" t="s">
        <v>359</v>
      </c>
      <c r="C257" s="13"/>
      <c r="D257" s="13"/>
      <c r="E257" s="13"/>
      <c r="F257" s="13" t="s">
        <v>1385</v>
      </c>
      <c r="G257" s="13" t="s">
        <v>1894</v>
      </c>
      <c r="H257" s="13" t="s">
        <v>1386</v>
      </c>
      <c r="I257" s="13" t="s">
        <v>18</v>
      </c>
      <c r="J257" s="3" t="s">
        <v>443</v>
      </c>
      <c r="K257" s="3" t="s">
        <v>20</v>
      </c>
      <c r="L257" s="13" t="s">
        <v>340</v>
      </c>
      <c r="M257" s="13" t="s">
        <v>1387</v>
      </c>
      <c r="N257" s="13" t="s">
        <v>1047</v>
      </c>
      <c r="O257" s="13"/>
      <c r="P257" s="13"/>
      <c r="Q257" s="13" t="s">
        <v>943</v>
      </c>
      <c r="R257" s="13"/>
      <c r="S257" s="14" t="s">
        <v>24</v>
      </c>
      <c r="Y257" s="13" t="s">
        <v>1723</v>
      </c>
      <c r="Z257" s="13" t="s">
        <v>25</v>
      </c>
      <c r="AA257" s="13" t="s">
        <v>1381</v>
      </c>
      <c r="AB257" s="13">
        <v>8</v>
      </c>
      <c r="AC257" s="13" t="s">
        <v>1239</v>
      </c>
      <c r="AD257" s="13" t="s">
        <v>1388</v>
      </c>
      <c r="AE257" s="13" t="s">
        <v>1389</v>
      </c>
      <c r="AF257" s="13"/>
      <c r="AG257" s="13"/>
    </row>
    <row r="258" spans="1:33">
      <c r="A258" s="13"/>
      <c r="B258" s="13" t="s">
        <v>295</v>
      </c>
      <c r="C258" s="13"/>
      <c r="D258" s="13"/>
      <c r="E258" s="13" t="s">
        <v>1390</v>
      </c>
      <c r="F258" s="13" t="s">
        <v>1391</v>
      </c>
      <c r="G258" s="13" t="s">
        <v>39</v>
      </c>
      <c r="H258" s="13" t="s">
        <v>1392</v>
      </c>
      <c r="I258" s="13" t="s">
        <v>65</v>
      </c>
      <c r="J258" s="3" t="s">
        <v>19</v>
      </c>
      <c r="K258" s="3" t="s">
        <v>20</v>
      </c>
      <c r="L258" s="13" t="s">
        <v>1393</v>
      </c>
      <c r="M258" s="13" t="s">
        <v>1394</v>
      </c>
      <c r="N258" s="13"/>
      <c r="O258" s="13"/>
      <c r="P258" s="13"/>
      <c r="Q258" s="13"/>
      <c r="R258" s="13"/>
      <c r="S258" s="14" t="s">
        <v>24</v>
      </c>
      <c r="Y258" s="13" t="s">
        <v>1724</v>
      </c>
      <c r="Z258" s="13" t="s">
        <v>25</v>
      </c>
      <c r="AA258" s="13" t="s">
        <v>1395</v>
      </c>
      <c r="AB258" s="13">
        <v>8</v>
      </c>
      <c r="AC258" s="13" t="s">
        <v>1239</v>
      </c>
      <c r="AD258" s="13" t="s">
        <v>1396</v>
      </c>
      <c r="AE258" s="13"/>
      <c r="AF258" s="13"/>
      <c r="AG258" s="13"/>
    </row>
    <row r="259" spans="1:33">
      <c r="A259" s="13"/>
      <c r="B259" s="13" t="s">
        <v>1397</v>
      </c>
      <c r="C259" s="13"/>
      <c r="D259" s="13"/>
      <c r="E259" s="13" t="s">
        <v>1398</v>
      </c>
      <c r="F259" s="13" t="s">
        <v>1399</v>
      </c>
      <c r="G259" s="13" t="s">
        <v>39</v>
      </c>
      <c r="H259" s="13" t="s">
        <v>361</v>
      </c>
      <c r="I259" s="13" t="s">
        <v>65</v>
      </c>
      <c r="J259" s="3" t="s">
        <v>19</v>
      </c>
      <c r="K259" s="3" t="s">
        <v>20</v>
      </c>
      <c r="L259" s="13" t="s">
        <v>770</v>
      </c>
      <c r="M259" s="13" t="s">
        <v>1400</v>
      </c>
      <c r="N259" s="13"/>
      <c r="O259" s="13"/>
      <c r="P259" s="13" t="s">
        <v>1401</v>
      </c>
      <c r="Q259" s="13" t="s">
        <v>121</v>
      </c>
      <c r="R259" s="13"/>
      <c r="S259" s="14" t="s">
        <v>24</v>
      </c>
      <c r="Y259" s="13" t="s">
        <v>1724</v>
      </c>
      <c r="Z259" s="13" t="s">
        <v>25</v>
      </c>
      <c r="AA259" s="13" t="s">
        <v>1395</v>
      </c>
      <c r="AB259" s="13">
        <v>8</v>
      </c>
      <c r="AC259" s="13" t="s">
        <v>1239</v>
      </c>
      <c r="AD259" s="13"/>
      <c r="AE259" s="13"/>
      <c r="AF259" s="13"/>
      <c r="AG259" s="13"/>
    </row>
    <row r="260" spans="1:33">
      <c r="A260" s="13"/>
      <c r="B260" s="13" t="s">
        <v>1402</v>
      </c>
      <c r="C260" s="13"/>
      <c r="D260" s="13"/>
      <c r="E260" s="13"/>
      <c r="F260" s="13" t="s">
        <v>1403</v>
      </c>
      <c r="G260" s="13" t="s">
        <v>101</v>
      </c>
      <c r="H260" s="13" t="s">
        <v>1404</v>
      </c>
      <c r="I260" s="13" t="s">
        <v>85</v>
      </c>
      <c r="J260" s="3" t="s">
        <v>19</v>
      </c>
      <c r="K260" s="3" t="s">
        <v>20</v>
      </c>
      <c r="L260" s="13"/>
      <c r="M260" s="13"/>
      <c r="N260" s="47" t="s">
        <v>2168</v>
      </c>
      <c r="O260" s="13"/>
      <c r="P260" s="13"/>
      <c r="Q260" s="13"/>
      <c r="R260" s="13"/>
      <c r="S260" s="14" t="s">
        <v>24</v>
      </c>
      <c r="Y260" s="13" t="s">
        <v>1725</v>
      </c>
      <c r="Z260" s="13" t="s">
        <v>25</v>
      </c>
      <c r="AA260" s="13" t="s">
        <v>1405</v>
      </c>
      <c r="AB260" s="13">
        <v>8</v>
      </c>
      <c r="AC260" s="13" t="s">
        <v>1239</v>
      </c>
      <c r="AD260" s="13"/>
      <c r="AE260" s="13"/>
      <c r="AF260" s="13"/>
      <c r="AG260" s="13"/>
    </row>
    <row r="261" spans="1:33">
      <c r="A261" s="13"/>
      <c r="B261" s="13" t="s">
        <v>1406</v>
      </c>
      <c r="C261" s="13" t="s">
        <v>1407</v>
      </c>
      <c r="D261" s="13"/>
      <c r="E261" s="13"/>
      <c r="F261" s="13" t="s">
        <v>1408</v>
      </c>
      <c r="G261" s="13" t="s">
        <v>101</v>
      </c>
      <c r="H261" s="13" t="s">
        <v>1409</v>
      </c>
      <c r="I261" s="13" t="s">
        <v>192</v>
      </c>
      <c r="J261" s="3" t="s">
        <v>19</v>
      </c>
      <c r="K261" s="3" t="s">
        <v>20</v>
      </c>
      <c r="L261" s="13" t="s">
        <v>1410</v>
      </c>
      <c r="M261" s="13" t="s">
        <v>1247</v>
      </c>
      <c r="N261" s="13" t="s">
        <v>1411</v>
      </c>
      <c r="O261" s="13"/>
      <c r="P261" s="13"/>
      <c r="Q261" s="13"/>
      <c r="R261" s="13"/>
      <c r="S261" s="14" t="s">
        <v>24</v>
      </c>
      <c r="Y261" s="13" t="s">
        <v>1725</v>
      </c>
      <c r="Z261" s="13" t="s">
        <v>25</v>
      </c>
      <c r="AA261" s="13" t="s">
        <v>1405</v>
      </c>
      <c r="AB261" s="13">
        <v>8</v>
      </c>
      <c r="AC261" s="13" t="s">
        <v>1239</v>
      </c>
      <c r="AD261" s="13" t="s">
        <v>1412</v>
      </c>
      <c r="AE261" s="13"/>
      <c r="AF261" s="13"/>
      <c r="AG261" s="13"/>
    </row>
    <row r="262" spans="1:33">
      <c r="A262" s="13"/>
      <c r="B262" s="13" t="s">
        <v>1413</v>
      </c>
      <c r="C262" s="13"/>
      <c r="D262" s="13"/>
      <c r="E262" s="13" t="s">
        <v>1414</v>
      </c>
      <c r="F262" s="13" t="s">
        <v>1415</v>
      </c>
      <c r="G262" s="13" t="s">
        <v>15</v>
      </c>
      <c r="H262" s="13" t="s">
        <v>1416</v>
      </c>
      <c r="I262" s="13" t="s">
        <v>65</v>
      </c>
      <c r="J262" s="3" t="s">
        <v>19</v>
      </c>
      <c r="K262" s="3" t="s">
        <v>20</v>
      </c>
      <c r="L262" s="47" t="s">
        <v>2127</v>
      </c>
      <c r="M262" s="47" t="s">
        <v>2169</v>
      </c>
      <c r="N262" s="13" t="s">
        <v>1418</v>
      </c>
      <c r="O262" s="13" t="s">
        <v>1419</v>
      </c>
      <c r="P262" s="13" t="s">
        <v>1090</v>
      </c>
      <c r="Q262" s="13" t="s">
        <v>1420</v>
      </c>
      <c r="R262" s="13"/>
      <c r="S262" s="14" t="s">
        <v>24</v>
      </c>
      <c r="Y262" s="13" t="s">
        <v>1726</v>
      </c>
      <c r="Z262" s="13" t="s">
        <v>25</v>
      </c>
      <c r="AA262" s="24" t="s">
        <v>1421</v>
      </c>
      <c r="AB262" s="13">
        <v>8</v>
      </c>
      <c r="AC262" s="13" t="s">
        <v>1239</v>
      </c>
      <c r="AD262" s="13" t="s">
        <v>1422</v>
      </c>
      <c r="AE262" s="13" t="s">
        <v>1423</v>
      </c>
      <c r="AF262" s="13"/>
      <c r="AG262" s="13"/>
    </row>
    <row r="263" spans="1:33">
      <c r="A263" s="13"/>
      <c r="B263" s="13" t="s">
        <v>295</v>
      </c>
      <c r="C263" s="13"/>
      <c r="D263" s="13"/>
      <c r="E263" s="13" t="s">
        <v>1424</v>
      </c>
      <c r="F263" s="13" t="s">
        <v>1425</v>
      </c>
      <c r="G263" s="13" t="s">
        <v>39</v>
      </c>
      <c r="H263" s="13"/>
      <c r="I263" s="13" t="s">
        <v>65</v>
      </c>
      <c r="J263" s="3" t="s">
        <v>19</v>
      </c>
      <c r="K263" s="3" t="s">
        <v>20</v>
      </c>
      <c r="L263" s="13" t="s">
        <v>409</v>
      </c>
      <c r="M263" s="13" t="s">
        <v>341</v>
      </c>
      <c r="N263" s="13"/>
      <c r="O263" s="13"/>
      <c r="P263" s="13"/>
      <c r="Q263" s="13"/>
      <c r="R263" s="13"/>
      <c r="S263" s="14" t="s">
        <v>24</v>
      </c>
      <c r="Y263" s="13" t="s">
        <v>1727</v>
      </c>
      <c r="Z263" s="13" t="s">
        <v>25</v>
      </c>
      <c r="AA263" s="13" t="s">
        <v>1426</v>
      </c>
      <c r="AB263" s="13">
        <v>8</v>
      </c>
      <c r="AC263" s="13" t="s">
        <v>1239</v>
      </c>
      <c r="AD263" s="13" t="s">
        <v>1427</v>
      </c>
      <c r="AE263" s="13"/>
      <c r="AF263" s="13"/>
      <c r="AG263" s="13"/>
    </row>
    <row r="264" spans="1:33">
      <c r="A264" s="13"/>
      <c r="B264" s="13" t="s">
        <v>1428</v>
      </c>
      <c r="C264" s="13"/>
      <c r="D264" s="13"/>
      <c r="E264" s="13"/>
      <c r="F264" s="13" t="s">
        <v>1429</v>
      </c>
      <c r="G264" s="13" t="s">
        <v>39</v>
      </c>
      <c r="H264" s="13"/>
      <c r="I264" s="13" t="s">
        <v>18</v>
      </c>
      <c r="J264" s="3" t="s">
        <v>19</v>
      </c>
      <c r="K264" s="3" t="s">
        <v>20</v>
      </c>
      <c r="L264" s="47" t="s">
        <v>340</v>
      </c>
      <c r="M264" s="47" t="s">
        <v>471</v>
      </c>
      <c r="N264" s="13" t="s">
        <v>1430</v>
      </c>
      <c r="O264" s="13" t="s">
        <v>1419</v>
      </c>
      <c r="P264" s="13" t="s">
        <v>1431</v>
      </c>
      <c r="Q264" s="13" t="s">
        <v>1432</v>
      </c>
      <c r="R264" s="13"/>
      <c r="S264" s="14" t="s">
        <v>24</v>
      </c>
      <c r="Y264" s="13" t="s">
        <v>1727</v>
      </c>
      <c r="Z264" s="13" t="s">
        <v>25</v>
      </c>
      <c r="AA264" s="13" t="s">
        <v>1426</v>
      </c>
      <c r="AB264" s="13">
        <v>8</v>
      </c>
      <c r="AC264" s="13" t="s">
        <v>1239</v>
      </c>
      <c r="AD264" s="13" t="s">
        <v>1433</v>
      </c>
      <c r="AE264" s="13" t="s">
        <v>1434</v>
      </c>
      <c r="AF264" s="13"/>
      <c r="AG264" s="13"/>
    </row>
    <row r="265" spans="1:33">
      <c r="A265" s="13"/>
      <c r="B265" s="13" t="s">
        <v>1435</v>
      </c>
      <c r="C265" s="13"/>
      <c r="D265" s="13"/>
      <c r="E265" s="13" t="s">
        <v>1436</v>
      </c>
      <c r="F265" s="13" t="s">
        <v>1437</v>
      </c>
      <c r="G265" s="13" t="s">
        <v>784</v>
      </c>
      <c r="H265" s="13"/>
      <c r="I265" s="13" t="s">
        <v>65</v>
      </c>
      <c r="J265" s="3" t="s">
        <v>19</v>
      </c>
      <c r="K265" s="3" t="s">
        <v>20</v>
      </c>
      <c r="L265" s="47" t="s">
        <v>2127</v>
      </c>
      <c r="M265" s="47" t="s">
        <v>2170</v>
      </c>
      <c r="N265" s="13" t="s">
        <v>1917</v>
      </c>
      <c r="O265" s="13"/>
      <c r="P265" s="13"/>
      <c r="Q265" s="13"/>
      <c r="R265" s="13"/>
      <c r="S265" s="14" t="s">
        <v>24</v>
      </c>
      <c r="Y265" s="13" t="s">
        <v>1727</v>
      </c>
      <c r="Z265" s="13" t="s">
        <v>25</v>
      </c>
      <c r="AA265" s="13" t="s">
        <v>1426</v>
      </c>
      <c r="AB265" s="13">
        <v>8</v>
      </c>
      <c r="AC265" s="13" t="s">
        <v>1239</v>
      </c>
      <c r="AD265" s="13" t="s">
        <v>1918</v>
      </c>
      <c r="AE265" s="13"/>
      <c r="AF265" s="13"/>
      <c r="AG265" s="13"/>
    </row>
    <row r="266" spans="1:33">
      <c r="A266" s="13"/>
      <c r="B266" s="13" t="s">
        <v>1438</v>
      </c>
      <c r="C266" s="13"/>
      <c r="D266" s="13"/>
      <c r="E266" s="13"/>
      <c r="F266" s="13" t="s">
        <v>1439</v>
      </c>
      <c r="G266" s="13" t="s">
        <v>1895</v>
      </c>
      <c r="H266" s="13" t="s">
        <v>1440</v>
      </c>
      <c r="I266" s="13" t="s">
        <v>18</v>
      </c>
      <c r="J266" s="3" t="s">
        <v>19</v>
      </c>
      <c r="K266" s="3" t="s">
        <v>20</v>
      </c>
      <c r="L266" s="47" t="s">
        <v>2077</v>
      </c>
      <c r="M266" s="47" t="s">
        <v>2169</v>
      </c>
      <c r="N266" s="13" t="s">
        <v>1441</v>
      </c>
      <c r="O266" s="13" t="s">
        <v>1442</v>
      </c>
      <c r="P266" s="13"/>
      <c r="Q266" s="13" t="s">
        <v>1443</v>
      </c>
      <c r="R266" s="13"/>
      <c r="S266" s="14" t="s">
        <v>24</v>
      </c>
      <c r="Y266" s="13" t="s">
        <v>1728</v>
      </c>
      <c r="Z266" s="13" t="s">
        <v>25</v>
      </c>
      <c r="AA266" s="13" t="s">
        <v>1444</v>
      </c>
      <c r="AB266" s="13">
        <v>8</v>
      </c>
      <c r="AC266" s="13" t="s">
        <v>1239</v>
      </c>
      <c r="AD266" s="13" t="s">
        <v>1445</v>
      </c>
      <c r="AE266" s="13"/>
      <c r="AF266" s="13"/>
      <c r="AG266" s="13"/>
    </row>
    <row r="267" spans="1:33">
      <c r="A267" s="13"/>
      <c r="B267" s="13" t="s">
        <v>1446</v>
      </c>
      <c r="C267" s="13" t="s">
        <v>1447</v>
      </c>
      <c r="D267" s="13"/>
      <c r="E267" s="13"/>
      <c r="F267" s="13" t="s">
        <v>1448</v>
      </c>
      <c r="G267" s="13" t="s">
        <v>101</v>
      </c>
      <c r="H267" s="13"/>
      <c r="I267" s="13" t="s">
        <v>85</v>
      </c>
      <c r="J267" s="3" t="s">
        <v>19</v>
      </c>
      <c r="K267" s="3" t="s">
        <v>33</v>
      </c>
      <c r="L267" s="13"/>
      <c r="M267" s="13"/>
      <c r="N267" s="13"/>
      <c r="O267" s="13"/>
      <c r="P267" s="13"/>
      <c r="Q267" s="13"/>
      <c r="R267" s="13"/>
      <c r="S267" s="14" t="s">
        <v>24</v>
      </c>
      <c r="Y267" s="13" t="s">
        <v>1729</v>
      </c>
      <c r="Z267" s="13" t="s">
        <v>25</v>
      </c>
      <c r="AA267" s="13" t="s">
        <v>1449</v>
      </c>
      <c r="AB267" s="13">
        <v>8</v>
      </c>
      <c r="AC267" s="13" t="s">
        <v>1239</v>
      </c>
      <c r="AD267" s="13" t="s">
        <v>1058</v>
      </c>
      <c r="AE267" s="13"/>
      <c r="AF267" s="13"/>
      <c r="AG267" s="13"/>
    </row>
    <row r="268" spans="1:33" ht="17">
      <c r="A268" s="13"/>
      <c r="B268" s="47" t="s">
        <v>2171</v>
      </c>
      <c r="C268" s="13"/>
      <c r="D268" s="13"/>
      <c r="E268" s="13"/>
      <c r="F268" s="34" t="s">
        <v>2172</v>
      </c>
      <c r="G268" s="47" t="s">
        <v>1891</v>
      </c>
      <c r="H268" s="47" t="s">
        <v>2173</v>
      </c>
      <c r="I268" s="47" t="s">
        <v>18</v>
      </c>
      <c r="J268" s="3" t="s">
        <v>19</v>
      </c>
      <c r="K268" s="3" t="s">
        <v>33</v>
      </c>
      <c r="L268" s="13"/>
      <c r="M268" s="13"/>
      <c r="N268" s="13"/>
      <c r="O268" s="13"/>
      <c r="P268" s="13"/>
      <c r="Q268" s="13"/>
      <c r="R268" s="13"/>
      <c r="S268" s="14"/>
      <c r="Y268" s="13"/>
      <c r="Z268" s="13"/>
      <c r="AA268" s="13"/>
      <c r="AB268" s="13"/>
      <c r="AC268" s="13"/>
      <c r="AD268" s="13"/>
      <c r="AE268" s="13"/>
      <c r="AF268" s="13"/>
      <c r="AG268" s="13"/>
    </row>
    <row r="269" spans="1:33">
      <c r="A269" s="13"/>
      <c r="B269" s="13" t="s">
        <v>1450</v>
      </c>
      <c r="C269" s="13"/>
      <c r="D269" s="13"/>
      <c r="E269" s="13" t="s">
        <v>1451</v>
      </c>
      <c r="F269" s="13" t="s">
        <v>1452</v>
      </c>
      <c r="G269" s="13" t="s">
        <v>1858</v>
      </c>
      <c r="H269" s="13" t="s">
        <v>457</v>
      </c>
      <c r="I269" s="13" t="s">
        <v>65</v>
      </c>
      <c r="J269" s="3" t="s">
        <v>19</v>
      </c>
      <c r="K269" s="3" t="s">
        <v>20</v>
      </c>
      <c r="L269" s="13" t="s">
        <v>498</v>
      </c>
      <c r="M269" s="13" t="s">
        <v>35</v>
      </c>
      <c r="N269" s="13"/>
      <c r="O269" s="13"/>
      <c r="P269" s="13"/>
      <c r="Q269" s="13"/>
      <c r="R269" s="13"/>
      <c r="S269" s="14" t="s">
        <v>24</v>
      </c>
      <c r="Y269" s="13" t="s">
        <v>1730</v>
      </c>
      <c r="Z269" s="13" t="s">
        <v>25</v>
      </c>
      <c r="AA269" s="13" t="s">
        <v>1453</v>
      </c>
      <c r="AB269" s="13">
        <v>8</v>
      </c>
      <c r="AC269" s="13" t="s">
        <v>1239</v>
      </c>
      <c r="AD269" s="13" t="s">
        <v>1454</v>
      </c>
      <c r="AE269" s="13"/>
      <c r="AF269" s="13"/>
      <c r="AG269" s="13"/>
    </row>
    <row r="270" spans="1:33">
      <c r="A270" s="13"/>
      <c r="B270" s="13" t="s">
        <v>1455</v>
      </c>
      <c r="C270" s="13"/>
      <c r="D270" s="13"/>
      <c r="E270" s="13" t="s">
        <v>1455</v>
      </c>
      <c r="F270" s="13" t="s">
        <v>1456</v>
      </c>
      <c r="G270" s="13" t="s">
        <v>1896</v>
      </c>
      <c r="H270" s="13" t="s">
        <v>1457</v>
      </c>
      <c r="I270" s="13" t="s">
        <v>65</v>
      </c>
      <c r="J270" s="3" t="s">
        <v>19</v>
      </c>
      <c r="K270" s="3" t="s">
        <v>20</v>
      </c>
      <c r="L270" s="13" t="s">
        <v>1458</v>
      </c>
      <c r="M270" s="13" t="s">
        <v>1301</v>
      </c>
      <c r="N270" s="13"/>
      <c r="O270" s="13"/>
      <c r="P270" s="13"/>
      <c r="Q270" s="13"/>
      <c r="R270" s="13"/>
      <c r="S270" s="14" t="s">
        <v>24</v>
      </c>
      <c r="Y270" s="13" t="s">
        <v>1730</v>
      </c>
      <c r="Z270" s="13" t="s">
        <v>25</v>
      </c>
      <c r="AA270" s="13" t="s">
        <v>1453</v>
      </c>
      <c r="AB270" s="13">
        <v>8</v>
      </c>
      <c r="AC270" s="13" t="s">
        <v>1239</v>
      </c>
      <c r="AD270" s="13" t="s">
        <v>1454</v>
      </c>
      <c r="AE270" s="13"/>
      <c r="AF270" s="13"/>
      <c r="AG270" s="13"/>
    </row>
    <row r="271" spans="1:33">
      <c r="A271" s="13"/>
      <c r="B271" s="13" t="s">
        <v>1459</v>
      </c>
      <c r="C271" s="13"/>
      <c r="D271" s="13"/>
      <c r="E271" s="13"/>
      <c r="F271" s="13" t="s">
        <v>1460</v>
      </c>
      <c r="G271" s="13" t="s">
        <v>1882</v>
      </c>
      <c r="H271" s="13" t="s">
        <v>1461</v>
      </c>
      <c r="I271" s="13" t="s">
        <v>85</v>
      </c>
      <c r="J271" s="3" t="s">
        <v>2174</v>
      </c>
      <c r="K271" s="3" t="s">
        <v>33</v>
      </c>
      <c r="L271" s="13"/>
      <c r="M271" s="13"/>
      <c r="N271" s="13"/>
      <c r="O271" s="13"/>
      <c r="P271" s="13" t="s">
        <v>1462</v>
      </c>
      <c r="Q271" s="13" t="s">
        <v>1463</v>
      </c>
      <c r="R271" s="13"/>
      <c r="S271" s="14" t="s">
        <v>24</v>
      </c>
      <c r="Y271" s="13" t="s">
        <v>1731</v>
      </c>
      <c r="Z271" s="13" t="s">
        <v>25</v>
      </c>
      <c r="AA271" s="13" t="s">
        <v>1464</v>
      </c>
      <c r="AB271" s="13">
        <v>8</v>
      </c>
      <c r="AC271" s="13" t="s">
        <v>1239</v>
      </c>
      <c r="AD271" s="13" t="s">
        <v>1465</v>
      </c>
      <c r="AE271" s="13"/>
      <c r="AF271" s="13"/>
      <c r="AG271" s="13"/>
    </row>
    <row r="272" spans="1:33">
      <c r="A272" s="13"/>
      <c r="B272" s="13" t="s">
        <v>1466</v>
      </c>
      <c r="C272" s="13" t="s">
        <v>1467</v>
      </c>
      <c r="D272" s="13"/>
      <c r="E272" s="13" t="s">
        <v>1467</v>
      </c>
      <c r="F272" s="13" t="s">
        <v>1468</v>
      </c>
      <c r="G272" s="13" t="s">
        <v>1897</v>
      </c>
      <c r="H272" s="13" t="s">
        <v>1469</v>
      </c>
      <c r="I272" s="13" t="s">
        <v>65</v>
      </c>
      <c r="J272" s="3" t="s">
        <v>33</v>
      </c>
      <c r="K272" s="3" t="s">
        <v>33</v>
      </c>
      <c r="L272" s="13"/>
      <c r="M272" s="13"/>
      <c r="N272" s="13"/>
      <c r="O272" s="13"/>
      <c r="P272" s="13"/>
      <c r="Q272" s="13"/>
      <c r="R272" s="13"/>
      <c r="S272" s="14" t="s">
        <v>24</v>
      </c>
      <c r="Y272" s="13" t="s">
        <v>1732</v>
      </c>
      <c r="Z272" s="13" t="s">
        <v>25</v>
      </c>
      <c r="AA272" s="13" t="s">
        <v>1470</v>
      </c>
      <c r="AB272" s="13">
        <v>8</v>
      </c>
      <c r="AC272" s="13" t="s">
        <v>1239</v>
      </c>
      <c r="AD272" s="13" t="s">
        <v>1471</v>
      </c>
      <c r="AE272" s="13"/>
      <c r="AF272" s="13"/>
      <c r="AG272" s="13"/>
    </row>
    <row r="273" spans="1:33">
      <c r="A273" s="13"/>
      <c r="B273" s="13" t="s">
        <v>1472</v>
      </c>
      <c r="C273" s="13"/>
      <c r="D273" s="13"/>
      <c r="E273" s="13" t="s">
        <v>1473</v>
      </c>
      <c r="F273" s="13" t="s">
        <v>1474</v>
      </c>
      <c r="G273" s="13" t="s">
        <v>83</v>
      </c>
      <c r="H273" s="13" t="s">
        <v>1475</v>
      </c>
      <c r="I273" s="13" t="s">
        <v>65</v>
      </c>
      <c r="J273" s="3" t="s">
        <v>19</v>
      </c>
      <c r="K273" s="3" t="s">
        <v>20</v>
      </c>
      <c r="L273" s="47" t="s">
        <v>2175</v>
      </c>
      <c r="M273" s="47" t="s">
        <v>2170</v>
      </c>
      <c r="N273" s="13" t="s">
        <v>854</v>
      </c>
      <c r="O273" s="13" t="s">
        <v>1198</v>
      </c>
      <c r="P273" s="13"/>
      <c r="Q273" s="13"/>
      <c r="R273" s="13"/>
      <c r="S273" s="14" t="s">
        <v>24</v>
      </c>
      <c r="Y273" s="13" t="s">
        <v>1733</v>
      </c>
      <c r="Z273" s="13" t="s">
        <v>25</v>
      </c>
      <c r="AA273" s="13" t="s">
        <v>1476</v>
      </c>
      <c r="AB273" s="13">
        <v>8</v>
      </c>
      <c r="AC273" s="13" t="s">
        <v>1239</v>
      </c>
      <c r="AD273" s="13" t="s">
        <v>1477</v>
      </c>
      <c r="AE273" s="13"/>
      <c r="AF273" s="13"/>
      <c r="AG273" s="13"/>
    </row>
    <row r="274" spans="1:33">
      <c r="A274" s="13"/>
      <c r="B274" s="13" t="s">
        <v>1478</v>
      </c>
      <c r="C274" s="13"/>
      <c r="D274" s="13"/>
      <c r="E274" s="13"/>
      <c r="F274" s="13" t="s">
        <v>1479</v>
      </c>
      <c r="G274" s="13" t="s">
        <v>1873</v>
      </c>
      <c r="H274" s="13" t="s">
        <v>1480</v>
      </c>
      <c r="I274" s="13" t="s">
        <v>41</v>
      </c>
      <c r="J274" s="3" t="s">
        <v>19</v>
      </c>
      <c r="K274" s="3" t="s">
        <v>20</v>
      </c>
      <c r="L274" s="47" t="s">
        <v>2176</v>
      </c>
      <c r="M274" s="47" t="s">
        <v>2177</v>
      </c>
      <c r="N274" s="13" t="s">
        <v>1483</v>
      </c>
      <c r="O274" s="13"/>
      <c r="P274" s="13" t="s">
        <v>1484</v>
      </c>
      <c r="Q274" s="13" t="s">
        <v>342</v>
      </c>
      <c r="R274" s="13"/>
      <c r="S274" s="14" t="s">
        <v>24</v>
      </c>
      <c r="Y274" s="13" t="s">
        <v>1733</v>
      </c>
      <c r="Z274" s="13" t="s">
        <v>25</v>
      </c>
      <c r="AA274" s="13" t="s">
        <v>1476</v>
      </c>
      <c r="AB274" s="13">
        <v>8</v>
      </c>
      <c r="AC274" s="13" t="s">
        <v>1239</v>
      </c>
      <c r="AD274" s="13" t="s">
        <v>1485</v>
      </c>
      <c r="AE274" s="13"/>
      <c r="AF274" s="13"/>
      <c r="AG274" s="13"/>
    </row>
    <row r="275" spans="1:33">
      <c r="A275" s="13"/>
      <c r="B275" s="13" t="s">
        <v>1486</v>
      </c>
      <c r="C275" s="13"/>
      <c r="D275" s="13"/>
      <c r="E275" s="13"/>
      <c r="F275" s="13" t="s">
        <v>1487</v>
      </c>
      <c r="G275" s="13" t="s">
        <v>1868</v>
      </c>
      <c r="H275" s="13" t="s">
        <v>1488</v>
      </c>
      <c r="I275" s="13" t="s">
        <v>18</v>
      </c>
      <c r="J275" s="3" t="s">
        <v>19</v>
      </c>
      <c r="K275" s="3" t="s">
        <v>20</v>
      </c>
      <c r="L275" s="13" t="s">
        <v>498</v>
      </c>
      <c r="M275" s="13" t="s">
        <v>35</v>
      </c>
      <c r="N275" s="13"/>
      <c r="O275" s="13"/>
      <c r="P275" s="13"/>
      <c r="Q275" s="13" t="s">
        <v>1489</v>
      </c>
      <c r="R275" s="13"/>
      <c r="S275" s="14" t="s">
        <v>24</v>
      </c>
      <c r="Y275" s="13" t="s">
        <v>1734</v>
      </c>
      <c r="Z275" s="13" t="s">
        <v>25</v>
      </c>
      <c r="AA275" s="13" t="s">
        <v>1490</v>
      </c>
      <c r="AB275" s="13">
        <v>8</v>
      </c>
      <c r="AC275" s="13" t="s">
        <v>1239</v>
      </c>
      <c r="AD275" s="13"/>
      <c r="AE275" s="13"/>
      <c r="AF275" s="13"/>
      <c r="AG275" s="13"/>
    </row>
    <row r="276" spans="1:33">
      <c r="A276" s="13"/>
      <c r="B276" s="13" t="s">
        <v>1491</v>
      </c>
      <c r="C276" s="13" t="s">
        <v>1492</v>
      </c>
      <c r="D276" s="13" t="s">
        <v>1493</v>
      </c>
      <c r="E276" s="13"/>
      <c r="F276" s="13" t="s">
        <v>1494</v>
      </c>
      <c r="G276" s="13" t="s">
        <v>58</v>
      </c>
      <c r="H276" s="13"/>
      <c r="I276" s="13" t="s">
        <v>18</v>
      </c>
      <c r="J276" s="3" t="s">
        <v>72</v>
      </c>
      <c r="K276" s="3" t="s">
        <v>20</v>
      </c>
      <c r="L276" s="49" t="s">
        <v>1962</v>
      </c>
      <c r="M276" s="49" t="s">
        <v>2169</v>
      </c>
      <c r="N276" s="13" t="s">
        <v>1495</v>
      </c>
      <c r="O276" s="13"/>
      <c r="P276" s="13" t="s">
        <v>176</v>
      </c>
      <c r="Q276" s="13" t="s">
        <v>317</v>
      </c>
      <c r="R276" s="13"/>
      <c r="S276" s="14" t="s">
        <v>24</v>
      </c>
      <c r="Y276" s="13" t="s">
        <v>1735</v>
      </c>
      <c r="Z276" s="13" t="s">
        <v>25</v>
      </c>
      <c r="AA276" s="13" t="s">
        <v>1496</v>
      </c>
      <c r="AB276" s="13">
        <v>8</v>
      </c>
      <c r="AC276" s="13" t="s">
        <v>1239</v>
      </c>
      <c r="AD276" s="13" t="s">
        <v>1497</v>
      </c>
      <c r="AE276" s="13"/>
      <c r="AF276" s="13"/>
      <c r="AG276" s="13"/>
    </row>
    <row r="277" spans="1:33">
      <c r="A277" s="13"/>
      <c r="B277" s="13" t="s">
        <v>1498</v>
      </c>
      <c r="C277" s="13"/>
      <c r="D277" s="13" t="s">
        <v>1499</v>
      </c>
      <c r="E277" s="13"/>
      <c r="F277" s="13" t="s">
        <v>1500</v>
      </c>
      <c r="G277" s="13" t="s">
        <v>149</v>
      </c>
      <c r="H277" s="13" t="s">
        <v>1501</v>
      </c>
      <c r="I277" s="13" t="s">
        <v>18</v>
      </c>
      <c r="J277" s="3" t="s">
        <v>33</v>
      </c>
      <c r="K277" s="3" t="s">
        <v>20</v>
      </c>
      <c r="L277" s="13" t="s">
        <v>161</v>
      </c>
      <c r="M277" s="13" t="s">
        <v>1417</v>
      </c>
      <c r="N277" s="13" t="s">
        <v>1441</v>
      </c>
      <c r="O277" s="13" t="s">
        <v>1442</v>
      </c>
      <c r="P277" s="13"/>
      <c r="Q277" s="13" t="s">
        <v>1443</v>
      </c>
      <c r="R277" s="13"/>
      <c r="S277" s="14" t="s">
        <v>24</v>
      </c>
      <c r="Y277" s="13" t="s">
        <v>1736</v>
      </c>
      <c r="Z277" s="13" t="s">
        <v>25</v>
      </c>
      <c r="AA277" s="13" t="s">
        <v>1502</v>
      </c>
      <c r="AB277" s="13">
        <v>8</v>
      </c>
      <c r="AC277" s="13" t="s">
        <v>1239</v>
      </c>
      <c r="AD277" s="13" t="s">
        <v>1445</v>
      </c>
      <c r="AE277" s="13"/>
      <c r="AF277" s="13"/>
      <c r="AG277" s="13"/>
    </row>
    <row r="278" spans="1:33">
      <c r="A278" s="13"/>
      <c r="B278" s="49" t="s">
        <v>1926</v>
      </c>
      <c r="C278" s="13" t="s">
        <v>1492</v>
      </c>
      <c r="D278" s="13" t="s">
        <v>1493</v>
      </c>
      <c r="E278" s="13"/>
      <c r="F278" s="13" t="s">
        <v>1503</v>
      </c>
      <c r="G278" s="13" t="s">
        <v>58</v>
      </c>
      <c r="H278" s="13"/>
      <c r="I278" s="13" t="s">
        <v>18</v>
      </c>
      <c r="J278" s="3" t="s">
        <v>72</v>
      </c>
      <c r="K278" s="3" t="s">
        <v>20</v>
      </c>
      <c r="L278" s="13" t="s">
        <v>110</v>
      </c>
      <c r="M278" s="13" t="s">
        <v>1417</v>
      </c>
      <c r="N278" s="13" t="s">
        <v>1504</v>
      </c>
      <c r="O278" s="13"/>
      <c r="P278" s="13" t="s">
        <v>176</v>
      </c>
      <c r="Q278" s="13" t="s">
        <v>317</v>
      </c>
      <c r="R278" s="13"/>
      <c r="S278" s="14" t="s">
        <v>24</v>
      </c>
      <c r="Y278" s="13" t="s">
        <v>1737</v>
      </c>
      <c r="Z278" s="13" t="s">
        <v>25</v>
      </c>
      <c r="AA278" s="13" t="s">
        <v>1505</v>
      </c>
      <c r="AB278" s="13">
        <v>8</v>
      </c>
      <c r="AC278" s="13" t="s">
        <v>1239</v>
      </c>
      <c r="AD278" s="13" t="s">
        <v>1497</v>
      </c>
      <c r="AE278" s="13"/>
      <c r="AF278" s="13"/>
      <c r="AG278" s="13"/>
    </row>
    <row r="279" spans="1:33">
      <c r="A279" s="13"/>
      <c r="B279" s="49" t="s">
        <v>2179</v>
      </c>
      <c r="C279" s="13"/>
      <c r="D279" s="13"/>
      <c r="E279" s="13"/>
      <c r="F279" s="13" t="s">
        <v>1506</v>
      </c>
      <c r="G279" s="13" t="s">
        <v>39</v>
      </c>
      <c r="H279" s="13" t="s">
        <v>146</v>
      </c>
      <c r="I279" s="13" t="s">
        <v>18</v>
      </c>
      <c r="J279" s="3" t="s">
        <v>72</v>
      </c>
      <c r="K279" s="3" t="s">
        <v>20</v>
      </c>
      <c r="L279" s="13" t="s">
        <v>491</v>
      </c>
      <c r="M279" s="49" t="s">
        <v>2178</v>
      </c>
      <c r="N279" s="13"/>
      <c r="O279" s="13" t="s">
        <v>1507</v>
      </c>
      <c r="P279" s="13"/>
      <c r="Q279" s="13" t="s">
        <v>1508</v>
      </c>
      <c r="R279" s="13"/>
      <c r="S279" s="14" t="s">
        <v>24</v>
      </c>
      <c r="Y279" s="13" t="s">
        <v>1737</v>
      </c>
      <c r="Z279" s="13" t="s">
        <v>25</v>
      </c>
      <c r="AA279" s="13" t="s">
        <v>1505</v>
      </c>
      <c r="AB279" s="13">
        <v>8</v>
      </c>
      <c r="AC279" s="13" t="s">
        <v>1239</v>
      </c>
      <c r="AD279" s="13" t="s">
        <v>1509</v>
      </c>
      <c r="AE279" s="13"/>
      <c r="AF279" s="13"/>
      <c r="AG279" s="13"/>
    </row>
    <row r="280" spans="1:33">
      <c r="A280" s="13"/>
      <c r="B280" s="49" t="s">
        <v>2180</v>
      </c>
      <c r="C280" s="13"/>
      <c r="D280" s="13"/>
      <c r="E280" s="13"/>
      <c r="F280" s="13" t="s">
        <v>1510</v>
      </c>
      <c r="G280" s="13" t="s">
        <v>39</v>
      </c>
      <c r="H280" s="13" t="s">
        <v>146</v>
      </c>
      <c r="I280" s="13" t="s">
        <v>18</v>
      </c>
      <c r="J280" s="3" t="s">
        <v>72</v>
      </c>
      <c r="K280" s="3" t="s">
        <v>20</v>
      </c>
      <c r="L280" s="13" t="s">
        <v>491</v>
      </c>
      <c r="M280" s="13" t="s">
        <v>2178</v>
      </c>
      <c r="N280" s="13"/>
      <c r="O280" s="13" t="s">
        <v>1507</v>
      </c>
      <c r="P280" s="13"/>
      <c r="Q280" s="13" t="s">
        <v>1508</v>
      </c>
      <c r="R280" s="13"/>
      <c r="S280" s="14" t="s">
        <v>24</v>
      </c>
      <c r="Y280" s="13" t="s">
        <v>1738</v>
      </c>
      <c r="Z280" s="13" t="s">
        <v>25</v>
      </c>
      <c r="AA280" s="13" t="s">
        <v>1511</v>
      </c>
      <c r="AB280" s="13">
        <v>8</v>
      </c>
      <c r="AC280" s="13" t="s">
        <v>1239</v>
      </c>
      <c r="AD280" s="13" t="s">
        <v>1509</v>
      </c>
      <c r="AE280" s="13" t="s">
        <v>1512</v>
      </c>
      <c r="AF280" s="13"/>
      <c r="AG280" s="13"/>
    </row>
    <row r="281" spans="1:33">
      <c r="A281" s="13"/>
      <c r="B281" s="13" t="s">
        <v>1513</v>
      </c>
      <c r="C281" s="13"/>
      <c r="D281" s="13"/>
      <c r="E281" s="13" t="s">
        <v>1514</v>
      </c>
      <c r="F281" s="13" t="s">
        <v>1515</v>
      </c>
      <c r="G281" s="13" t="s">
        <v>39</v>
      </c>
      <c r="H281" s="13"/>
      <c r="I281" s="13" t="s">
        <v>65</v>
      </c>
      <c r="J281" s="3" t="s">
        <v>19</v>
      </c>
      <c r="K281" s="3" t="s">
        <v>33</v>
      </c>
      <c r="L281" s="13"/>
      <c r="M281" s="13"/>
      <c r="N281" s="13"/>
      <c r="O281" s="13"/>
      <c r="P281" s="13"/>
      <c r="Q281" s="13"/>
      <c r="R281" s="13"/>
      <c r="S281" s="14" t="s">
        <v>24</v>
      </c>
      <c r="Y281" s="13" t="s">
        <v>1738</v>
      </c>
      <c r="Z281" s="13" t="s">
        <v>25</v>
      </c>
      <c r="AA281" s="13" t="s">
        <v>1511</v>
      </c>
      <c r="AB281" s="13">
        <v>8</v>
      </c>
      <c r="AC281" s="13" t="s">
        <v>1239</v>
      </c>
      <c r="AD281" s="13"/>
      <c r="AE281" s="13"/>
      <c r="AF281" s="13"/>
      <c r="AG281" s="13"/>
    </row>
    <row r="282" spans="1:33">
      <c r="A282" s="13"/>
      <c r="B282" s="13" t="s">
        <v>1516</v>
      </c>
      <c r="C282" s="13"/>
      <c r="D282" s="13"/>
      <c r="E282" s="13"/>
      <c r="F282" s="13" t="s">
        <v>1517</v>
      </c>
      <c r="G282" s="13" t="s">
        <v>1898</v>
      </c>
      <c r="H282" s="13" t="s">
        <v>1518</v>
      </c>
      <c r="I282" s="13" t="s">
        <v>219</v>
      </c>
      <c r="J282" s="3" t="s">
        <v>19</v>
      </c>
      <c r="K282" s="3" t="s">
        <v>20</v>
      </c>
      <c r="L282" s="13" t="s">
        <v>1481</v>
      </c>
      <c r="M282" s="13" t="s">
        <v>1519</v>
      </c>
      <c r="N282" s="13"/>
      <c r="O282" s="13"/>
      <c r="P282" s="13"/>
      <c r="Q282" s="13"/>
      <c r="R282" s="13"/>
      <c r="S282" s="14" t="s">
        <v>24</v>
      </c>
      <c r="Y282" s="13" t="s">
        <v>1739</v>
      </c>
      <c r="Z282" s="13" t="s">
        <v>25</v>
      </c>
      <c r="AA282" s="13" t="s">
        <v>1520</v>
      </c>
      <c r="AB282" s="13">
        <v>8</v>
      </c>
      <c r="AC282" s="13" t="s">
        <v>1239</v>
      </c>
      <c r="AD282" s="13" t="s">
        <v>1521</v>
      </c>
      <c r="AE282" s="13"/>
      <c r="AF282" s="13"/>
      <c r="AG282" s="13"/>
    </row>
    <row r="283" spans="1:33">
      <c r="A283" s="13"/>
      <c r="B283" s="13" t="s">
        <v>1522</v>
      </c>
      <c r="C283" s="13"/>
      <c r="D283" s="13"/>
      <c r="E283" s="13" t="s">
        <v>1523</v>
      </c>
      <c r="F283" s="13" t="s">
        <v>1524</v>
      </c>
      <c r="G283" s="13" t="s">
        <v>39</v>
      </c>
      <c r="H283" s="13"/>
      <c r="I283" s="13" t="s">
        <v>65</v>
      </c>
      <c r="J283" s="3" t="s">
        <v>19</v>
      </c>
      <c r="K283" s="3" t="s">
        <v>20</v>
      </c>
      <c r="L283" s="49" t="s">
        <v>510</v>
      </c>
      <c r="M283" s="49" t="s">
        <v>499</v>
      </c>
      <c r="N283" s="13"/>
      <c r="O283" s="13"/>
      <c r="P283" s="13"/>
      <c r="Q283" s="13"/>
      <c r="R283" s="13"/>
      <c r="S283" s="14" t="s">
        <v>24</v>
      </c>
      <c r="Y283" s="13" t="s">
        <v>1740</v>
      </c>
      <c r="Z283" s="13" t="s">
        <v>25</v>
      </c>
      <c r="AA283" s="13" t="s">
        <v>1525</v>
      </c>
      <c r="AB283" s="13">
        <v>8</v>
      </c>
      <c r="AC283" s="13" t="s">
        <v>1239</v>
      </c>
      <c r="AD283" s="13" t="s">
        <v>1526</v>
      </c>
      <c r="AE283" s="13" t="s">
        <v>1527</v>
      </c>
      <c r="AF283" s="13"/>
      <c r="AG283" s="13"/>
    </row>
    <row r="284" spans="1:33">
      <c r="A284" s="13"/>
      <c r="B284" s="13" t="s">
        <v>1528</v>
      </c>
      <c r="C284" s="13"/>
      <c r="D284" s="13"/>
      <c r="E284" s="13"/>
      <c r="F284" s="13" t="s">
        <v>1529</v>
      </c>
      <c r="G284" s="13" t="s">
        <v>1868</v>
      </c>
      <c r="H284" s="13"/>
      <c r="I284" s="13" t="s">
        <v>18</v>
      </c>
      <c r="J284" s="3" t="s">
        <v>19</v>
      </c>
      <c r="K284" s="3" t="s">
        <v>20</v>
      </c>
      <c r="L284" s="13" t="s">
        <v>498</v>
      </c>
      <c r="M284" s="13" t="s">
        <v>35</v>
      </c>
      <c r="N284" s="13"/>
      <c r="O284" s="13"/>
      <c r="P284" s="13"/>
      <c r="Q284" s="13"/>
      <c r="R284" s="13"/>
      <c r="S284" s="14" t="s">
        <v>24</v>
      </c>
      <c r="Y284" s="13" t="s">
        <v>1740</v>
      </c>
      <c r="Z284" s="13" t="s">
        <v>25</v>
      </c>
      <c r="AA284" s="13" t="s">
        <v>1530</v>
      </c>
      <c r="AB284" s="13">
        <v>8</v>
      </c>
      <c r="AC284" s="13" t="s">
        <v>1239</v>
      </c>
      <c r="AD284" s="13"/>
      <c r="AE284" s="13"/>
      <c r="AF284" s="13"/>
      <c r="AG284" s="13"/>
    </row>
    <row r="285" spans="1:33" ht="51">
      <c r="A285" s="13"/>
      <c r="B285" s="13" t="s">
        <v>1531</v>
      </c>
      <c r="C285" s="13"/>
      <c r="D285" s="13"/>
      <c r="E285" s="13"/>
      <c r="F285" s="13" t="s">
        <v>1532</v>
      </c>
      <c r="G285" s="13" t="s">
        <v>101</v>
      </c>
      <c r="H285" s="13" t="s">
        <v>1533</v>
      </c>
      <c r="I285" s="13" t="s">
        <v>85</v>
      </c>
      <c r="J285" s="3" t="s">
        <v>19</v>
      </c>
      <c r="K285" s="3" t="s">
        <v>20</v>
      </c>
      <c r="L285" s="13" t="s">
        <v>1534</v>
      </c>
      <c r="M285" s="50" t="s">
        <v>1535</v>
      </c>
      <c r="N285" s="13"/>
      <c r="O285" s="13"/>
      <c r="P285" s="13"/>
      <c r="Q285" s="13"/>
      <c r="R285" s="13"/>
      <c r="S285" s="14" t="s">
        <v>24</v>
      </c>
      <c r="Y285" s="13" t="s">
        <v>1741</v>
      </c>
      <c r="Z285" s="13" t="s">
        <v>25</v>
      </c>
      <c r="AA285" s="13" t="s">
        <v>1536</v>
      </c>
      <c r="AB285" s="13">
        <v>8</v>
      </c>
      <c r="AC285" s="13" t="s">
        <v>1239</v>
      </c>
      <c r="AD285" s="13" t="s">
        <v>1537</v>
      </c>
      <c r="AE285" s="13" t="s">
        <v>1538</v>
      </c>
      <c r="AF285" s="13"/>
      <c r="AG285" s="13"/>
    </row>
    <row r="286" spans="1:33">
      <c r="A286" s="13"/>
      <c r="B286" s="13" t="s">
        <v>1539</v>
      </c>
      <c r="C286" s="13"/>
      <c r="D286" s="13"/>
      <c r="E286" s="13"/>
      <c r="F286" s="13" t="s">
        <v>1532</v>
      </c>
      <c r="G286" s="13" t="s">
        <v>101</v>
      </c>
      <c r="H286" s="13" t="s">
        <v>1533</v>
      </c>
      <c r="I286" s="13" t="s">
        <v>85</v>
      </c>
      <c r="J286" s="3" t="s">
        <v>19</v>
      </c>
      <c r="K286" s="3" t="s">
        <v>20</v>
      </c>
      <c r="L286" s="13" t="s">
        <v>1534</v>
      </c>
      <c r="M286" s="13" t="s">
        <v>1540</v>
      </c>
      <c r="N286" s="13"/>
      <c r="O286" s="13"/>
      <c r="P286" s="13"/>
      <c r="Q286" s="13"/>
      <c r="R286" s="13"/>
      <c r="S286" s="14" t="s">
        <v>24</v>
      </c>
      <c r="Y286" s="13" t="s">
        <v>1742</v>
      </c>
      <c r="Z286" s="13" t="s">
        <v>25</v>
      </c>
      <c r="AA286" s="13" t="s">
        <v>1541</v>
      </c>
      <c r="AB286" s="13">
        <v>8</v>
      </c>
      <c r="AC286" s="13" t="s">
        <v>1239</v>
      </c>
      <c r="AD286" s="13" t="s">
        <v>1537</v>
      </c>
      <c r="AE286" s="13"/>
      <c r="AF286" s="13"/>
      <c r="AG286" s="13"/>
    </row>
    <row r="287" spans="1:33">
      <c r="A287" s="13"/>
      <c r="B287" s="13" t="s">
        <v>1542</v>
      </c>
      <c r="C287" s="13"/>
      <c r="D287" s="13"/>
      <c r="E287" s="13"/>
      <c r="F287" s="13" t="s">
        <v>1543</v>
      </c>
      <c r="G287" s="13" t="s">
        <v>39</v>
      </c>
      <c r="H287" s="13"/>
      <c r="I287" s="13" t="s">
        <v>18</v>
      </c>
      <c r="J287" s="3" t="s">
        <v>19</v>
      </c>
      <c r="K287" s="3" t="s">
        <v>33</v>
      </c>
      <c r="L287" s="13"/>
      <c r="M287" s="13"/>
      <c r="N287" s="13"/>
      <c r="O287" s="13"/>
      <c r="P287" s="13"/>
      <c r="Q287" s="13"/>
      <c r="R287" s="13"/>
      <c r="S287" s="14" t="s">
        <v>24</v>
      </c>
      <c r="Y287" s="13" t="s">
        <v>1743</v>
      </c>
      <c r="Z287" s="13" t="s">
        <v>25</v>
      </c>
      <c r="AA287" s="13" t="s">
        <v>1544</v>
      </c>
      <c r="AB287" s="13">
        <v>8</v>
      </c>
      <c r="AC287" s="13" t="s">
        <v>1239</v>
      </c>
      <c r="AD287" s="13"/>
      <c r="AE287" s="13"/>
      <c r="AF287" s="13"/>
      <c r="AG287" s="13"/>
    </row>
    <row r="288" spans="1:33">
      <c r="A288" s="13"/>
      <c r="B288" s="13" t="s">
        <v>1545</v>
      </c>
      <c r="C288" s="13"/>
      <c r="D288" s="13"/>
      <c r="E288" s="13" t="s">
        <v>1546</v>
      </c>
      <c r="F288" s="13" t="s">
        <v>1547</v>
      </c>
      <c r="G288" s="13" t="s">
        <v>107</v>
      </c>
      <c r="H288" s="13"/>
      <c r="I288" s="13" t="s">
        <v>18</v>
      </c>
      <c r="J288" s="3" t="s">
        <v>19</v>
      </c>
      <c r="K288" s="3" t="s">
        <v>33</v>
      </c>
      <c r="L288" s="13"/>
      <c r="M288" s="13"/>
      <c r="N288" s="13"/>
      <c r="O288" s="13"/>
      <c r="P288" s="13"/>
      <c r="Q288" s="13"/>
      <c r="R288" s="13"/>
      <c r="S288" s="14" t="s">
        <v>24</v>
      </c>
      <c r="Y288" s="13" t="s">
        <v>1744</v>
      </c>
      <c r="Z288" s="13" t="s">
        <v>25</v>
      </c>
      <c r="AA288" s="13" t="s">
        <v>1544</v>
      </c>
      <c r="AB288" s="13">
        <v>6</v>
      </c>
      <c r="AC288" s="13" t="s">
        <v>1239</v>
      </c>
      <c r="AD288" s="13"/>
      <c r="AE288" s="13"/>
      <c r="AF288" s="13"/>
      <c r="AG288" s="13"/>
    </row>
    <row r="289" spans="1:33">
      <c r="A289" s="13"/>
      <c r="B289" s="13" t="s">
        <v>1548</v>
      </c>
      <c r="C289" s="13"/>
      <c r="D289" s="13"/>
      <c r="E289" s="13" t="s">
        <v>1548</v>
      </c>
      <c r="F289" s="13" t="s">
        <v>1549</v>
      </c>
      <c r="G289" s="13" t="s">
        <v>175</v>
      </c>
      <c r="H289" s="13"/>
      <c r="I289" s="13" t="s">
        <v>18</v>
      </c>
      <c r="J289" s="3" t="s">
        <v>19</v>
      </c>
      <c r="K289" s="3" t="s">
        <v>33</v>
      </c>
      <c r="L289" s="13"/>
      <c r="M289" s="13"/>
      <c r="N289" s="13"/>
      <c r="O289" s="13"/>
      <c r="P289" s="13"/>
      <c r="Q289" s="13"/>
      <c r="R289" s="13"/>
      <c r="S289" s="14" t="s">
        <v>24</v>
      </c>
      <c r="Y289" s="13" t="s">
        <v>1744</v>
      </c>
      <c r="Z289" s="13" t="s">
        <v>25</v>
      </c>
      <c r="AA289" s="13" t="s">
        <v>1544</v>
      </c>
      <c r="AB289" s="13">
        <v>6</v>
      </c>
      <c r="AC289" s="13" t="s">
        <v>1239</v>
      </c>
      <c r="AD289" s="13"/>
      <c r="AE289" s="13"/>
      <c r="AF289" s="13"/>
      <c r="AG289" s="13"/>
    </row>
    <row r="290" spans="1:33">
      <c r="A290" s="13"/>
      <c r="B290" s="13" t="s">
        <v>1550</v>
      </c>
      <c r="C290" s="13"/>
      <c r="D290" s="13"/>
      <c r="E290" s="13" t="s">
        <v>1551</v>
      </c>
      <c r="F290" s="13" t="s">
        <v>1552</v>
      </c>
      <c r="G290" s="13" t="s">
        <v>1851</v>
      </c>
      <c r="H290" s="13"/>
      <c r="I290" s="13" t="s">
        <v>65</v>
      </c>
      <c r="J290" s="3" t="s">
        <v>19</v>
      </c>
      <c r="K290" s="3" t="s">
        <v>33</v>
      </c>
      <c r="L290" s="13"/>
      <c r="M290" s="13"/>
      <c r="N290" s="13"/>
      <c r="O290" s="13"/>
      <c r="P290" s="13"/>
      <c r="Q290" s="13"/>
      <c r="R290" s="13"/>
      <c r="S290" s="14" t="s">
        <v>24</v>
      </c>
      <c r="Y290" s="13" t="s">
        <v>1744</v>
      </c>
      <c r="Z290" s="13" t="s">
        <v>25</v>
      </c>
      <c r="AA290" s="13" t="s">
        <v>1544</v>
      </c>
      <c r="AB290" s="13">
        <v>6</v>
      </c>
      <c r="AC290" s="13" t="s">
        <v>1239</v>
      </c>
      <c r="AD290" s="13"/>
      <c r="AE290" s="13"/>
      <c r="AF290" s="13"/>
      <c r="AG290" s="13"/>
    </row>
    <row r="291" spans="1:33">
      <c r="A291" s="13"/>
      <c r="B291" s="13" t="s">
        <v>1553</v>
      </c>
      <c r="C291" s="13"/>
      <c r="D291" s="13"/>
      <c r="E291" s="13" t="s">
        <v>1553</v>
      </c>
      <c r="F291" s="13" t="s">
        <v>1554</v>
      </c>
      <c r="G291" s="13" t="s">
        <v>1851</v>
      </c>
      <c r="H291" s="13"/>
      <c r="I291" s="13" t="s">
        <v>65</v>
      </c>
      <c r="J291" s="3" t="s">
        <v>19</v>
      </c>
      <c r="K291" s="3" t="s">
        <v>33</v>
      </c>
      <c r="L291" s="13"/>
      <c r="M291" s="13"/>
      <c r="N291" s="13"/>
      <c r="O291" s="13"/>
      <c r="P291" s="13"/>
      <c r="Q291" s="13"/>
      <c r="R291" s="13"/>
      <c r="S291" s="14" t="s">
        <v>24</v>
      </c>
      <c r="Y291" s="13" t="s">
        <v>1744</v>
      </c>
      <c r="Z291" s="13" t="s">
        <v>25</v>
      </c>
      <c r="AA291" s="13" t="s">
        <v>1544</v>
      </c>
      <c r="AB291" s="13">
        <v>6</v>
      </c>
      <c r="AC291" s="13" t="s">
        <v>1239</v>
      </c>
      <c r="AD291" s="13"/>
      <c r="AE291" s="13"/>
      <c r="AF291" s="13"/>
      <c r="AG291" s="13"/>
    </row>
    <row r="292" spans="1:33">
      <c r="A292" s="13"/>
      <c r="B292" s="13" t="s">
        <v>1555</v>
      </c>
      <c r="C292" s="13" t="s">
        <v>1556</v>
      </c>
      <c r="D292" s="13"/>
      <c r="E292" s="13"/>
      <c r="F292" s="13" t="s">
        <v>1557</v>
      </c>
      <c r="G292" s="13" t="s">
        <v>535</v>
      </c>
      <c r="H292" s="13"/>
      <c r="I292" s="49" t="s">
        <v>389</v>
      </c>
      <c r="J292" s="3" t="s">
        <v>19</v>
      </c>
      <c r="K292" s="3" t="s">
        <v>33</v>
      </c>
      <c r="L292" s="13"/>
      <c r="M292" s="13"/>
      <c r="N292" s="13"/>
      <c r="O292" s="13"/>
      <c r="P292" s="13"/>
      <c r="Q292" s="13"/>
      <c r="R292" s="13"/>
      <c r="S292" s="14" t="s">
        <v>24</v>
      </c>
      <c r="Y292" s="13" t="s">
        <v>1744</v>
      </c>
      <c r="Z292" s="13" t="s">
        <v>25</v>
      </c>
      <c r="AA292" s="13" t="s">
        <v>1544</v>
      </c>
      <c r="AB292" s="13">
        <v>6</v>
      </c>
      <c r="AC292" s="13" t="s">
        <v>1239</v>
      </c>
      <c r="AD292" s="13" t="s">
        <v>1558</v>
      </c>
      <c r="AE292" s="13" t="s">
        <v>1559</v>
      </c>
      <c r="AF292" s="13"/>
      <c r="AG292" s="13"/>
    </row>
    <row r="293" spans="1:33">
      <c r="A293" s="13"/>
      <c r="B293" s="13" t="s">
        <v>1560</v>
      </c>
      <c r="C293" s="13"/>
      <c r="D293" s="13"/>
      <c r="E293" s="13"/>
      <c r="F293" s="13" t="s">
        <v>1561</v>
      </c>
      <c r="G293" s="13" t="s">
        <v>1871</v>
      </c>
      <c r="H293" s="13" t="s">
        <v>1562</v>
      </c>
      <c r="I293" s="13" t="s">
        <v>18</v>
      </c>
      <c r="J293" s="3" t="s">
        <v>19</v>
      </c>
      <c r="K293" s="3" t="s">
        <v>20</v>
      </c>
      <c r="L293" s="13" t="s">
        <v>483</v>
      </c>
      <c r="M293" s="13" t="s">
        <v>1563</v>
      </c>
      <c r="N293" s="13"/>
      <c r="O293" s="13"/>
      <c r="P293" s="13" t="s">
        <v>1564</v>
      </c>
      <c r="Q293" s="13" t="s">
        <v>78</v>
      </c>
      <c r="R293" s="13"/>
      <c r="S293" s="14" t="s">
        <v>24</v>
      </c>
      <c r="Y293" s="13" t="s">
        <v>1744</v>
      </c>
      <c r="Z293" s="13" t="s">
        <v>25</v>
      </c>
      <c r="AA293" s="13" t="s">
        <v>1544</v>
      </c>
      <c r="AB293" s="13">
        <v>8</v>
      </c>
      <c r="AC293" s="13" t="s">
        <v>1239</v>
      </c>
      <c r="AD293" s="13" t="s">
        <v>1565</v>
      </c>
      <c r="AE293" s="13" t="s">
        <v>1566</v>
      </c>
      <c r="AF293" s="13" t="s">
        <v>1567</v>
      </c>
      <c r="AG293" s="13"/>
    </row>
    <row r="294" spans="1:33">
      <c r="A294" s="13"/>
      <c r="B294" s="13" t="s">
        <v>1568</v>
      </c>
      <c r="C294" s="13"/>
      <c r="D294" s="13"/>
      <c r="E294" s="13"/>
      <c r="F294" s="13" t="s">
        <v>1569</v>
      </c>
      <c r="G294" s="13" t="s">
        <v>39</v>
      </c>
      <c r="H294" s="13"/>
      <c r="I294" s="13" t="s">
        <v>85</v>
      </c>
      <c r="J294" s="3" t="s">
        <v>19</v>
      </c>
      <c r="K294" s="3" t="s">
        <v>20</v>
      </c>
      <c r="L294" s="49" t="s">
        <v>2181</v>
      </c>
      <c r="M294" s="13" t="s">
        <v>484</v>
      </c>
      <c r="N294" s="49" t="s">
        <v>2182</v>
      </c>
      <c r="O294" s="13" t="s">
        <v>1570</v>
      </c>
      <c r="P294" s="13"/>
      <c r="Q294" s="13" t="s">
        <v>1489</v>
      </c>
      <c r="R294" s="13"/>
      <c r="S294" s="14" t="s">
        <v>24</v>
      </c>
      <c r="Y294" s="13" t="s">
        <v>1744</v>
      </c>
      <c r="Z294" s="13" t="s">
        <v>25</v>
      </c>
      <c r="AA294" s="13" t="s">
        <v>1544</v>
      </c>
      <c r="AB294" s="13">
        <v>8</v>
      </c>
      <c r="AC294" s="13" t="s">
        <v>1239</v>
      </c>
      <c r="AD294" s="13" t="s">
        <v>1571</v>
      </c>
      <c r="AE294" s="13"/>
      <c r="AF294" s="13"/>
      <c r="AG294" s="13"/>
    </row>
    <row r="295" spans="1:33">
      <c r="A295" s="13"/>
      <c r="B295" s="13" t="s">
        <v>1572</v>
      </c>
      <c r="C295" s="13" t="s">
        <v>1573</v>
      </c>
      <c r="D295" s="13"/>
      <c r="E295" s="13"/>
      <c r="F295" s="13" t="s">
        <v>1574</v>
      </c>
      <c r="G295" s="13" t="s">
        <v>580</v>
      </c>
      <c r="H295" s="13" t="s">
        <v>1575</v>
      </c>
      <c r="I295" s="13" t="s">
        <v>18</v>
      </c>
      <c r="J295" s="3" t="s">
        <v>19</v>
      </c>
      <c r="K295" s="3" t="s">
        <v>20</v>
      </c>
      <c r="L295" s="13" t="s">
        <v>1142</v>
      </c>
      <c r="M295" s="13" t="s">
        <v>1143</v>
      </c>
      <c r="N295" s="13"/>
      <c r="O295" s="13"/>
      <c r="P295" s="13"/>
      <c r="Q295" s="13"/>
      <c r="R295" s="13"/>
      <c r="S295" s="14" t="s">
        <v>24</v>
      </c>
      <c r="Y295" s="13" t="s">
        <v>1745</v>
      </c>
      <c r="Z295" s="13" t="s">
        <v>25</v>
      </c>
      <c r="AA295" s="13" t="s">
        <v>1576</v>
      </c>
      <c r="AB295" s="13">
        <v>2</v>
      </c>
      <c r="AC295" s="13" t="s">
        <v>1239</v>
      </c>
      <c r="AD295" s="13" t="s">
        <v>1577</v>
      </c>
      <c r="AE295" s="13"/>
      <c r="AF295" s="13"/>
      <c r="AG295" s="13"/>
    </row>
    <row r="296" spans="1:33">
      <c r="A296" s="13"/>
      <c r="B296" s="13" t="s">
        <v>1578</v>
      </c>
      <c r="C296" s="13"/>
      <c r="D296" s="13"/>
      <c r="E296" s="13" t="s">
        <v>1579</v>
      </c>
      <c r="F296" s="13" t="s">
        <v>1580</v>
      </c>
      <c r="G296" s="13" t="s">
        <v>1899</v>
      </c>
      <c r="H296" s="13" t="s">
        <v>1581</v>
      </c>
      <c r="I296" s="13" t="s">
        <v>65</v>
      </c>
      <c r="J296" s="3" t="s">
        <v>19</v>
      </c>
      <c r="K296" s="3" t="s">
        <v>33</v>
      </c>
      <c r="L296" s="13" t="s">
        <v>934</v>
      </c>
      <c r="M296" s="13" t="s">
        <v>1582</v>
      </c>
      <c r="N296" s="13"/>
      <c r="O296" s="13"/>
      <c r="P296" s="13"/>
      <c r="Q296" s="13"/>
      <c r="R296" s="13"/>
      <c r="S296" s="14" t="s">
        <v>24</v>
      </c>
      <c r="Y296" s="13" t="s">
        <v>1745</v>
      </c>
      <c r="Z296" s="13" t="s">
        <v>25</v>
      </c>
      <c r="AA296" s="13" t="s">
        <v>1576</v>
      </c>
      <c r="AB296" s="13">
        <v>8</v>
      </c>
      <c r="AC296" s="13" t="s">
        <v>1239</v>
      </c>
      <c r="AD296" s="13" t="s">
        <v>1583</v>
      </c>
      <c r="AE296" s="13"/>
      <c r="AF296" s="13"/>
      <c r="AG296" s="13"/>
    </row>
    <row r="297" spans="1:33">
      <c r="A297" s="13"/>
      <c r="B297" s="13" t="s">
        <v>1584</v>
      </c>
      <c r="C297" s="13"/>
      <c r="D297" s="13" t="s">
        <v>1585</v>
      </c>
      <c r="E297" s="13" t="s">
        <v>1586</v>
      </c>
      <c r="F297" s="13" t="s">
        <v>1587</v>
      </c>
      <c r="G297" s="13" t="s">
        <v>1858</v>
      </c>
      <c r="H297" s="13" t="s">
        <v>1588</v>
      </c>
      <c r="I297" s="13" t="s">
        <v>349</v>
      </c>
      <c r="J297" s="3" t="s">
        <v>19</v>
      </c>
      <c r="K297" s="3" t="s">
        <v>33</v>
      </c>
      <c r="L297" s="13"/>
      <c r="M297" s="13"/>
      <c r="N297" s="13"/>
      <c r="O297" s="13"/>
      <c r="P297" s="13"/>
      <c r="Q297" s="13"/>
      <c r="R297" s="13"/>
      <c r="S297" s="14" t="s">
        <v>24</v>
      </c>
      <c r="Y297" s="13" t="s">
        <v>1745</v>
      </c>
      <c r="Z297" s="13" t="s">
        <v>25</v>
      </c>
      <c r="AA297" s="13" t="s">
        <v>1576</v>
      </c>
      <c r="AB297" s="13">
        <v>8</v>
      </c>
      <c r="AC297" s="13" t="s">
        <v>1239</v>
      </c>
      <c r="AD297" s="13" t="s">
        <v>1589</v>
      </c>
      <c r="AE297" s="13" t="s">
        <v>1590</v>
      </c>
      <c r="AF297" s="49" t="s">
        <v>1058</v>
      </c>
      <c r="AG297" s="13"/>
    </row>
    <row r="298" spans="1:33">
      <c r="A298" s="13"/>
      <c r="B298" s="13" t="s">
        <v>1052</v>
      </c>
      <c r="C298" s="13"/>
      <c r="D298" s="13"/>
      <c r="E298" s="13"/>
      <c r="F298" s="13" t="s">
        <v>1591</v>
      </c>
      <c r="G298" s="13" t="s">
        <v>101</v>
      </c>
      <c r="H298" s="13"/>
      <c r="I298" s="13" t="s">
        <v>85</v>
      </c>
      <c r="J298" s="3" t="s">
        <v>19</v>
      </c>
      <c r="K298" s="3" t="s">
        <v>33</v>
      </c>
      <c r="L298" s="13"/>
      <c r="M298" s="13"/>
      <c r="N298" s="13"/>
      <c r="O298" s="13"/>
      <c r="P298" s="13"/>
      <c r="Q298" s="13"/>
      <c r="R298" s="13"/>
      <c r="S298" s="14" t="s">
        <v>24</v>
      </c>
      <c r="Y298" s="13" t="s">
        <v>1745</v>
      </c>
      <c r="Z298" s="13" t="s">
        <v>25</v>
      </c>
      <c r="AA298" s="13" t="s">
        <v>1576</v>
      </c>
      <c r="AB298" s="13">
        <v>8</v>
      </c>
      <c r="AC298" s="13" t="s">
        <v>1239</v>
      </c>
      <c r="AD298" s="13" t="s">
        <v>1592</v>
      </c>
      <c r="AE298" s="13"/>
      <c r="AF298" s="13"/>
      <c r="AG298" s="13"/>
    </row>
    <row r="299" spans="1:33">
      <c r="A299" s="13"/>
      <c r="B299" s="13" t="s">
        <v>1593</v>
      </c>
      <c r="C299" s="13"/>
      <c r="D299" s="13"/>
      <c r="E299" s="13"/>
      <c r="F299" s="13" t="s">
        <v>1594</v>
      </c>
      <c r="G299" s="13" t="s">
        <v>51</v>
      </c>
      <c r="H299" s="13" t="s">
        <v>1595</v>
      </c>
      <c r="I299" s="13" t="s">
        <v>85</v>
      </c>
      <c r="J299" s="3" t="s">
        <v>1852</v>
      </c>
      <c r="K299" s="3" t="s">
        <v>20</v>
      </c>
      <c r="L299" s="13" t="s">
        <v>409</v>
      </c>
      <c r="M299" s="13" t="s">
        <v>793</v>
      </c>
      <c r="N299" s="13"/>
      <c r="O299" s="13"/>
      <c r="P299" s="13" t="s">
        <v>1596</v>
      </c>
      <c r="Q299" s="13" t="s">
        <v>1597</v>
      </c>
      <c r="R299" s="13"/>
      <c r="S299" s="14" t="s">
        <v>24</v>
      </c>
      <c r="Y299" s="13" t="s">
        <v>1666</v>
      </c>
      <c r="Z299" s="13" t="s">
        <v>25</v>
      </c>
      <c r="AA299" s="13" t="s">
        <v>1598</v>
      </c>
      <c r="AB299" s="13">
        <v>8</v>
      </c>
      <c r="AC299" s="13" t="s">
        <v>1239</v>
      </c>
      <c r="AD299" s="13" t="s">
        <v>1599</v>
      </c>
      <c r="AE299" s="13"/>
      <c r="AF299" s="13"/>
      <c r="AG299" s="13"/>
    </row>
    <row r="300" spans="1:33">
      <c r="A300" s="13"/>
      <c r="B300" s="13" t="s">
        <v>1600</v>
      </c>
      <c r="C300" s="13"/>
      <c r="D300" s="13" t="s">
        <v>1601</v>
      </c>
      <c r="E300" s="13"/>
      <c r="F300" s="13" t="s">
        <v>1602</v>
      </c>
      <c r="G300" s="13" t="s">
        <v>1858</v>
      </c>
      <c r="H300" s="13"/>
      <c r="I300" s="13" t="s">
        <v>18</v>
      </c>
      <c r="J300" s="3" t="s">
        <v>443</v>
      </c>
      <c r="K300" s="3" t="s">
        <v>20</v>
      </c>
      <c r="L300" s="13" t="s">
        <v>1603</v>
      </c>
      <c r="M300" s="13" t="s">
        <v>1604</v>
      </c>
      <c r="N300" s="13"/>
      <c r="O300" s="13"/>
      <c r="P300" s="13" t="s">
        <v>1605</v>
      </c>
      <c r="Q300" s="13" t="s">
        <v>443</v>
      </c>
      <c r="R300" s="13"/>
      <c r="S300" s="14" t="s">
        <v>24</v>
      </c>
      <c r="Y300" s="13" t="s">
        <v>1666</v>
      </c>
      <c r="Z300" s="13" t="s">
        <v>25</v>
      </c>
      <c r="AA300" s="13" t="s">
        <v>1598</v>
      </c>
      <c r="AB300" s="13">
        <v>8</v>
      </c>
      <c r="AC300" s="13" t="s">
        <v>1239</v>
      </c>
      <c r="AD300" s="13" t="s">
        <v>1606</v>
      </c>
      <c r="AE300" s="13"/>
      <c r="AF300" s="13"/>
      <c r="AG300" s="13"/>
    </row>
    <row r="301" spans="1:33" ht="17">
      <c r="A301" s="13"/>
      <c r="B301" s="13" t="s">
        <v>1607</v>
      </c>
      <c r="C301" s="13"/>
      <c r="D301" s="13" t="s">
        <v>1608</v>
      </c>
      <c r="E301" s="13" t="s">
        <v>1609</v>
      </c>
      <c r="F301" s="34" t="s">
        <v>1941</v>
      </c>
      <c r="G301" s="13" t="s">
        <v>1858</v>
      </c>
      <c r="H301" s="13"/>
      <c r="I301" s="13" t="s">
        <v>18</v>
      </c>
      <c r="J301" s="3" t="s">
        <v>19</v>
      </c>
      <c r="K301" s="3" t="s">
        <v>20</v>
      </c>
      <c r="L301" s="49" t="s">
        <v>2183</v>
      </c>
      <c r="M301" s="49" t="s">
        <v>2184</v>
      </c>
      <c r="N301" s="13"/>
      <c r="O301" s="13"/>
      <c r="P301" s="13"/>
      <c r="Q301" s="13"/>
      <c r="R301" s="13"/>
      <c r="S301" s="14" t="s">
        <v>24</v>
      </c>
      <c r="Y301" s="13" t="s">
        <v>1667</v>
      </c>
      <c r="Z301" s="13" t="s">
        <v>25</v>
      </c>
      <c r="AA301" s="13" t="s">
        <v>1610</v>
      </c>
      <c r="AB301" s="13">
        <v>8</v>
      </c>
      <c r="AC301" s="13" t="s">
        <v>1239</v>
      </c>
      <c r="AD301" s="13" t="s">
        <v>1058</v>
      </c>
      <c r="AE301" s="13" t="s">
        <v>1611</v>
      </c>
      <c r="AF301" s="13" t="s">
        <v>1612</v>
      </c>
      <c r="AG301" s="13"/>
    </row>
    <row r="302" spans="1:33">
      <c r="A302" s="13"/>
      <c r="B302" s="13" t="s">
        <v>1613</v>
      </c>
      <c r="C302" s="13"/>
      <c r="D302" s="13"/>
      <c r="E302" s="13"/>
      <c r="F302" s="13" t="s">
        <v>1614</v>
      </c>
      <c r="G302" s="13" t="s">
        <v>58</v>
      </c>
      <c r="H302" s="13" t="s">
        <v>1615</v>
      </c>
      <c r="I302" s="13" t="s">
        <v>18</v>
      </c>
      <c r="J302" s="3" t="s">
        <v>19</v>
      </c>
      <c r="K302" s="3" t="s">
        <v>20</v>
      </c>
      <c r="L302" s="13" t="s">
        <v>498</v>
      </c>
      <c r="M302" s="13" t="s">
        <v>35</v>
      </c>
      <c r="N302" s="13"/>
      <c r="O302" s="13"/>
      <c r="P302" s="13"/>
      <c r="Q302" s="13"/>
      <c r="R302" s="13"/>
      <c r="S302" s="14" t="s">
        <v>24</v>
      </c>
      <c r="Y302" s="13" t="s">
        <v>1746</v>
      </c>
      <c r="Z302" s="13" t="s">
        <v>25</v>
      </c>
      <c r="AA302" s="13" t="s">
        <v>1616</v>
      </c>
      <c r="AB302" s="13">
        <v>8</v>
      </c>
      <c r="AC302" s="13" t="s">
        <v>1239</v>
      </c>
      <c r="AD302" s="13"/>
      <c r="AE302" s="13"/>
      <c r="AF302" s="13"/>
      <c r="AG302" s="13"/>
    </row>
    <row r="303" spans="1:33" s="56" customFormat="1">
      <c r="A303" s="51"/>
      <c r="B303" s="51" t="s">
        <v>1617</v>
      </c>
      <c r="C303" s="51"/>
      <c r="D303" s="51"/>
      <c r="E303" s="51"/>
      <c r="F303" s="51"/>
      <c r="G303" s="51" t="s">
        <v>58</v>
      </c>
      <c r="H303" s="51" t="s">
        <v>1034</v>
      </c>
      <c r="I303" s="51" t="s">
        <v>18</v>
      </c>
      <c r="J303" s="52" t="s">
        <v>19</v>
      </c>
      <c r="K303" s="52" t="s">
        <v>20</v>
      </c>
      <c r="L303" s="53" t="s">
        <v>409</v>
      </c>
      <c r="M303" s="53" t="s">
        <v>1618</v>
      </c>
      <c r="N303" s="51"/>
      <c r="O303" s="51"/>
      <c r="P303" s="51" t="s">
        <v>1619</v>
      </c>
      <c r="Q303" s="51"/>
      <c r="R303" s="51"/>
      <c r="S303" s="54" t="s">
        <v>24</v>
      </c>
      <c r="T303" s="55"/>
      <c r="U303" s="55"/>
      <c r="V303" s="55"/>
      <c r="W303" s="55"/>
      <c r="X303" s="55"/>
      <c r="Y303" s="51" t="s">
        <v>1747</v>
      </c>
      <c r="Z303" s="51" t="s">
        <v>25</v>
      </c>
      <c r="AA303" s="51" t="s">
        <v>1620</v>
      </c>
      <c r="AB303" s="51">
        <v>8</v>
      </c>
      <c r="AC303" s="51" t="s">
        <v>1239</v>
      </c>
      <c r="AD303" s="51" t="s">
        <v>1058</v>
      </c>
      <c r="AE303" s="51" t="s">
        <v>1621</v>
      </c>
      <c r="AF303" s="51"/>
      <c r="AG303" s="51"/>
    </row>
    <row r="304" spans="1:33">
      <c r="A304" s="13"/>
      <c r="B304" s="13" t="s">
        <v>1121</v>
      </c>
      <c r="C304" s="13"/>
      <c r="D304" s="13" t="s">
        <v>1622</v>
      </c>
      <c r="E304" s="13"/>
      <c r="F304" s="13" t="s">
        <v>1623</v>
      </c>
      <c r="G304" s="13" t="s">
        <v>1858</v>
      </c>
      <c r="H304" s="13"/>
      <c r="I304" s="13" t="s">
        <v>18</v>
      </c>
      <c r="J304" s="3" t="s">
        <v>19</v>
      </c>
      <c r="K304" s="3" t="s">
        <v>20</v>
      </c>
      <c r="L304" s="49" t="s">
        <v>2059</v>
      </c>
      <c r="M304" s="49" t="s">
        <v>2060</v>
      </c>
      <c r="N304" s="13" t="s">
        <v>1915</v>
      </c>
      <c r="O304" s="13" t="s">
        <v>1624</v>
      </c>
      <c r="P304" s="13"/>
      <c r="Q304" s="13"/>
      <c r="R304" s="13">
        <v>1782</v>
      </c>
      <c r="S304" s="14" t="s">
        <v>24</v>
      </c>
      <c r="Y304" s="13" t="s">
        <v>1748</v>
      </c>
      <c r="Z304" s="13" t="s">
        <v>25</v>
      </c>
      <c r="AA304" s="13" t="s">
        <v>1625</v>
      </c>
      <c r="AB304" s="13">
        <v>8</v>
      </c>
      <c r="AC304" s="13" t="s">
        <v>1239</v>
      </c>
      <c r="AD304" s="13" t="s">
        <v>1626</v>
      </c>
      <c r="AE304" s="13"/>
      <c r="AF304" s="13"/>
      <c r="AG304" s="13"/>
    </row>
    <row r="305" spans="1:33" ht="34">
      <c r="A305" s="13"/>
      <c r="B305" s="50" t="s">
        <v>2185</v>
      </c>
      <c r="C305" s="13"/>
      <c r="D305" s="13"/>
      <c r="E305" s="13"/>
      <c r="F305" s="13" t="s">
        <v>1627</v>
      </c>
      <c r="G305" s="13" t="s">
        <v>496</v>
      </c>
      <c r="H305" s="13" t="s">
        <v>1628</v>
      </c>
      <c r="I305" s="13" t="s">
        <v>85</v>
      </c>
      <c r="J305" s="3" t="s">
        <v>19</v>
      </c>
      <c r="K305" s="3" t="s">
        <v>33</v>
      </c>
      <c r="L305" s="13"/>
      <c r="M305" s="13"/>
      <c r="N305" s="13"/>
      <c r="O305" s="13"/>
      <c r="P305" s="13"/>
      <c r="Q305" s="13"/>
      <c r="R305" s="13"/>
      <c r="S305" s="14" t="s">
        <v>24</v>
      </c>
      <c r="Y305" s="13" t="s">
        <v>1749</v>
      </c>
      <c r="Z305" s="13" t="s">
        <v>25</v>
      </c>
      <c r="AA305" s="13" t="s">
        <v>1629</v>
      </c>
      <c r="AB305" s="13">
        <v>3</v>
      </c>
      <c r="AC305" s="13" t="s">
        <v>1239</v>
      </c>
      <c r="AD305" s="13" t="s">
        <v>1058</v>
      </c>
      <c r="AE305" s="13" t="s">
        <v>1630</v>
      </c>
      <c r="AF305" s="13"/>
      <c r="AG305" s="13"/>
    </row>
    <row r="306" spans="1:33">
      <c r="A306" s="13"/>
      <c r="B306" s="13" t="s">
        <v>1631</v>
      </c>
      <c r="C306" s="13"/>
      <c r="D306" s="13" t="s">
        <v>1632</v>
      </c>
      <c r="E306" s="13" t="s">
        <v>1633</v>
      </c>
      <c r="F306" s="13" t="s">
        <v>1855</v>
      </c>
      <c r="G306" s="13" t="s">
        <v>1875</v>
      </c>
      <c r="H306" s="13" t="s">
        <v>1634</v>
      </c>
      <c r="I306" s="13" t="s">
        <v>65</v>
      </c>
      <c r="J306" s="13" t="s">
        <v>72</v>
      </c>
      <c r="K306" s="3" t="s">
        <v>33</v>
      </c>
      <c r="L306" s="13"/>
      <c r="M306" s="13"/>
      <c r="N306" s="13"/>
      <c r="O306" s="13"/>
      <c r="P306" s="13"/>
      <c r="Q306" s="13"/>
      <c r="R306" s="13"/>
      <c r="S306" s="14" t="s">
        <v>24</v>
      </c>
      <c r="Y306" s="13" t="s">
        <v>1749</v>
      </c>
      <c r="Z306" s="13" t="s">
        <v>25</v>
      </c>
      <c r="AA306" s="13" t="s">
        <v>1629</v>
      </c>
      <c r="AB306" s="13">
        <v>8</v>
      </c>
      <c r="AC306" s="13" t="s">
        <v>1239</v>
      </c>
      <c r="AD306" s="13" t="s">
        <v>1635</v>
      </c>
      <c r="AE306" s="13" t="s">
        <v>1636</v>
      </c>
      <c r="AF306" s="13" t="s">
        <v>1637</v>
      </c>
      <c r="AG306" s="13"/>
    </row>
    <row r="307" spans="1:33">
      <c r="A307" s="13"/>
      <c r="B307" s="13" t="s">
        <v>1638</v>
      </c>
      <c r="C307" s="13" t="s">
        <v>1639</v>
      </c>
      <c r="D307" s="13"/>
      <c r="E307" s="13"/>
      <c r="F307" s="13" t="s">
        <v>1640</v>
      </c>
      <c r="G307" s="13" t="s">
        <v>39</v>
      </c>
      <c r="H307" s="13"/>
      <c r="I307" s="13" t="s">
        <v>18</v>
      </c>
      <c r="J307" s="35" t="s">
        <v>19</v>
      </c>
      <c r="K307" s="3" t="s">
        <v>20</v>
      </c>
      <c r="L307" s="49" t="s">
        <v>2186</v>
      </c>
      <c r="M307" s="13" t="s">
        <v>22</v>
      </c>
      <c r="N307" s="13"/>
      <c r="O307" s="13"/>
      <c r="P307" s="13"/>
      <c r="Q307" s="13"/>
      <c r="R307" s="13"/>
      <c r="S307" s="14" t="s">
        <v>24</v>
      </c>
      <c r="Y307" s="13" t="s">
        <v>1750</v>
      </c>
      <c r="Z307" s="13" t="s">
        <v>25</v>
      </c>
      <c r="AA307" s="13" t="s">
        <v>1641</v>
      </c>
      <c r="AB307" s="13">
        <v>8</v>
      </c>
      <c r="AC307" s="13" t="s">
        <v>1239</v>
      </c>
      <c r="AD307" s="13" t="s">
        <v>1058</v>
      </c>
      <c r="AE307" s="33" t="s">
        <v>1939</v>
      </c>
      <c r="AF307" s="13"/>
      <c r="AG307" s="13"/>
    </row>
    <row r="308" spans="1:33">
      <c r="A308" s="13"/>
      <c r="B308" s="13" t="s">
        <v>1642</v>
      </c>
      <c r="C308" s="13"/>
      <c r="D308" s="13"/>
      <c r="E308" s="13"/>
      <c r="F308" s="13" t="s">
        <v>1643</v>
      </c>
      <c r="G308" s="13" t="s">
        <v>1900</v>
      </c>
      <c r="H308" s="13"/>
      <c r="I308" s="13" t="s">
        <v>85</v>
      </c>
      <c r="J308" s="3" t="s">
        <v>19</v>
      </c>
      <c r="K308" s="3" t="s">
        <v>33</v>
      </c>
      <c r="L308" s="13"/>
      <c r="M308" s="13"/>
      <c r="N308" s="13"/>
      <c r="O308" s="13"/>
      <c r="P308" s="13"/>
      <c r="Q308" s="13"/>
      <c r="R308" s="13"/>
      <c r="S308" s="14" t="s">
        <v>24</v>
      </c>
      <c r="Y308" s="13" t="s">
        <v>1750</v>
      </c>
      <c r="Z308" s="13" t="s">
        <v>25</v>
      </c>
      <c r="AA308" s="13" t="s">
        <v>1641</v>
      </c>
      <c r="AB308" s="13">
        <v>8</v>
      </c>
      <c r="AC308" s="13" t="s">
        <v>1239</v>
      </c>
      <c r="AD308" s="13"/>
      <c r="AE308" s="13"/>
      <c r="AF308" s="13"/>
      <c r="AG308" s="13"/>
    </row>
    <row r="309" spans="1:33">
      <c r="A309" s="13"/>
      <c r="B309" s="13" t="s">
        <v>1052</v>
      </c>
      <c r="C309" s="13"/>
      <c r="D309" s="13"/>
      <c r="E309" s="13"/>
      <c r="F309" s="13" t="s">
        <v>1644</v>
      </c>
      <c r="G309" s="13" t="s">
        <v>101</v>
      </c>
      <c r="H309" s="13"/>
      <c r="I309" s="13" t="s">
        <v>18</v>
      </c>
      <c r="J309" s="3" t="s">
        <v>19</v>
      </c>
      <c r="K309" s="3" t="s">
        <v>20</v>
      </c>
      <c r="L309" s="49" t="s">
        <v>2187</v>
      </c>
      <c r="M309" s="49" t="s">
        <v>2188</v>
      </c>
      <c r="N309" s="13"/>
      <c r="O309" s="13"/>
      <c r="P309" s="13"/>
      <c r="Q309" s="13"/>
      <c r="R309" s="13"/>
      <c r="S309" s="14" t="s">
        <v>24</v>
      </c>
      <c r="Y309" s="13" t="s">
        <v>1750</v>
      </c>
      <c r="Z309" s="13" t="s">
        <v>25</v>
      </c>
      <c r="AA309" s="13" t="s">
        <v>1641</v>
      </c>
      <c r="AB309" s="13">
        <v>8</v>
      </c>
      <c r="AC309" s="13" t="s">
        <v>1239</v>
      </c>
      <c r="AD309" s="13"/>
      <c r="AE309" s="13"/>
      <c r="AF309" s="13"/>
      <c r="AG309" s="13"/>
    </row>
    <row r="310" spans="1:33">
      <c r="A310" s="13"/>
      <c r="B310" s="13" t="s">
        <v>1645</v>
      </c>
      <c r="C310" s="13"/>
      <c r="D310" s="13"/>
      <c r="E310" s="13"/>
      <c r="F310" s="13" t="s">
        <v>1646</v>
      </c>
      <c r="G310" s="13" t="s">
        <v>39</v>
      </c>
      <c r="H310" s="13"/>
      <c r="I310" s="13" t="s">
        <v>18</v>
      </c>
      <c r="J310" s="3" t="s">
        <v>19</v>
      </c>
      <c r="K310" s="3" t="s">
        <v>33</v>
      </c>
      <c r="L310" s="13"/>
      <c r="M310" s="13"/>
      <c r="N310" s="13"/>
      <c r="O310" s="13"/>
      <c r="P310" s="13"/>
      <c r="Q310" s="13"/>
      <c r="R310" s="13"/>
      <c r="S310" s="14" t="s">
        <v>24</v>
      </c>
      <c r="Y310" s="13" t="s">
        <v>1751</v>
      </c>
      <c r="Z310" s="13" t="s">
        <v>25</v>
      </c>
      <c r="AA310" s="13" t="s">
        <v>1647</v>
      </c>
      <c r="AB310" s="13">
        <v>8</v>
      </c>
      <c r="AC310" s="13" t="s">
        <v>1239</v>
      </c>
      <c r="AD310" s="13"/>
      <c r="AE310" s="13"/>
      <c r="AF310" s="13"/>
      <c r="AG310" s="13"/>
    </row>
    <row r="311" spans="1:33">
      <c r="A311" s="13"/>
      <c r="B311" s="13" t="s">
        <v>1648</v>
      </c>
      <c r="C311" s="13"/>
      <c r="D311" s="13"/>
      <c r="E311" s="13" t="s">
        <v>1649</v>
      </c>
      <c r="F311" s="13" t="s">
        <v>1650</v>
      </c>
      <c r="G311" s="13" t="s">
        <v>83</v>
      </c>
      <c r="H311" s="13" t="s">
        <v>1420</v>
      </c>
      <c r="I311" s="13" t="s">
        <v>65</v>
      </c>
      <c r="J311" s="3" t="s">
        <v>19</v>
      </c>
      <c r="K311" s="3" t="s">
        <v>33</v>
      </c>
      <c r="L311" s="13"/>
      <c r="M311" s="13"/>
      <c r="N311" s="13"/>
      <c r="O311" s="13"/>
      <c r="P311" s="13"/>
      <c r="Q311" s="13"/>
      <c r="R311" s="13"/>
      <c r="S311" s="14" t="s">
        <v>24</v>
      </c>
      <c r="Y311" s="13" t="s">
        <v>1751</v>
      </c>
      <c r="Z311" s="13" t="s">
        <v>25</v>
      </c>
      <c r="AA311" s="13" t="s">
        <v>1647</v>
      </c>
      <c r="AB311" s="13">
        <v>8</v>
      </c>
      <c r="AC311" s="13" t="s">
        <v>1239</v>
      </c>
      <c r="AD311" s="13"/>
      <c r="AE311" s="13"/>
      <c r="AF311" s="13"/>
      <c r="AG311" s="13"/>
    </row>
    <row r="312" spans="1:33" ht="17">
      <c r="A312" s="13"/>
      <c r="B312" s="13" t="s">
        <v>1651</v>
      </c>
      <c r="C312" s="13"/>
      <c r="D312" s="13"/>
      <c r="E312" s="13" t="s">
        <v>1652</v>
      </c>
      <c r="F312" s="34" t="s">
        <v>1942</v>
      </c>
      <c r="G312" s="13" t="s">
        <v>638</v>
      </c>
      <c r="H312" s="13" t="s">
        <v>198</v>
      </c>
      <c r="I312" s="13" t="s">
        <v>65</v>
      </c>
      <c r="J312" s="3" t="s">
        <v>19</v>
      </c>
      <c r="K312" s="3" t="s">
        <v>33</v>
      </c>
      <c r="L312" s="13"/>
      <c r="M312" s="13"/>
      <c r="N312" s="13"/>
      <c r="O312" s="13"/>
      <c r="P312" s="13"/>
      <c r="Q312" s="13"/>
      <c r="R312" s="13"/>
      <c r="S312" s="14" t="s">
        <v>24</v>
      </c>
      <c r="Y312" s="13" t="s">
        <v>1752</v>
      </c>
      <c r="Z312" s="13" t="s">
        <v>25</v>
      </c>
      <c r="AA312" s="13" t="s">
        <v>1653</v>
      </c>
      <c r="AB312" s="13">
        <v>8</v>
      </c>
      <c r="AC312" s="13" t="s">
        <v>1239</v>
      </c>
      <c r="AD312" s="13"/>
      <c r="AE312" s="13"/>
      <c r="AF312" s="13"/>
      <c r="AG312" s="13"/>
    </row>
    <row r="313" spans="1:33">
      <c r="A313" s="13"/>
      <c r="B313" s="13" t="s">
        <v>1654</v>
      </c>
      <c r="C313" s="13" t="s">
        <v>1655</v>
      </c>
      <c r="D313" s="13"/>
      <c r="E313" s="13"/>
      <c r="F313" s="13" t="s">
        <v>1656</v>
      </c>
      <c r="G313" s="13" t="s">
        <v>298</v>
      </c>
      <c r="H313" s="13"/>
      <c r="I313" s="13" t="s">
        <v>18</v>
      </c>
      <c r="J313" s="3" t="s">
        <v>19</v>
      </c>
      <c r="K313" s="3" t="s">
        <v>20</v>
      </c>
      <c r="L313" s="13" t="s">
        <v>21</v>
      </c>
      <c r="M313" s="13" t="s">
        <v>1657</v>
      </c>
      <c r="N313" s="13"/>
      <c r="O313" s="13" t="s">
        <v>1658</v>
      </c>
      <c r="P313" s="13"/>
      <c r="Q313" s="13"/>
      <c r="R313" s="13"/>
      <c r="S313" s="14" t="s">
        <v>24</v>
      </c>
      <c r="Y313" s="13" t="s">
        <v>1752</v>
      </c>
      <c r="Z313" s="13" t="s">
        <v>25</v>
      </c>
      <c r="AA313" s="13" t="s">
        <v>1653</v>
      </c>
      <c r="AB313" s="13">
        <v>8</v>
      </c>
      <c r="AC313" s="13" t="s">
        <v>1239</v>
      </c>
      <c r="AD313" s="13" t="s">
        <v>1058</v>
      </c>
      <c r="AE313" s="13"/>
      <c r="AF313" s="13"/>
      <c r="AG313" s="13"/>
    </row>
    <row r="314" spans="1:33">
      <c r="A314" s="13"/>
      <c r="B314" s="13" t="s">
        <v>1659</v>
      </c>
      <c r="C314" s="13"/>
      <c r="D314" s="13"/>
      <c r="E314" s="13" t="s">
        <v>1660</v>
      </c>
      <c r="F314" s="13" t="s">
        <v>1661</v>
      </c>
      <c r="G314" s="13" t="s">
        <v>15</v>
      </c>
      <c r="H314" s="13" t="s">
        <v>1662</v>
      </c>
      <c r="I314" s="13" t="s">
        <v>65</v>
      </c>
      <c r="J314" s="3" t="s">
        <v>19</v>
      </c>
      <c r="K314" s="3" t="s">
        <v>20</v>
      </c>
      <c r="L314" s="13" t="s">
        <v>1663</v>
      </c>
      <c r="M314" s="13" t="s">
        <v>1373</v>
      </c>
      <c r="N314" s="13"/>
      <c r="O314" s="13"/>
      <c r="P314" s="13"/>
      <c r="Q314" s="13"/>
      <c r="R314" s="13"/>
      <c r="S314" s="14" t="s">
        <v>24</v>
      </c>
      <c r="Y314" s="13" t="s">
        <v>1753</v>
      </c>
      <c r="Z314" s="13" t="s">
        <v>25</v>
      </c>
      <c r="AA314" s="13" t="s">
        <v>1664</v>
      </c>
      <c r="AB314" s="13">
        <v>8</v>
      </c>
      <c r="AC314" s="13" t="s">
        <v>1239</v>
      </c>
      <c r="AD314" s="13"/>
      <c r="AE314" s="13"/>
      <c r="AF314" s="13"/>
      <c r="AG314" s="13"/>
    </row>
    <row r="315" spans="1:33">
      <c r="A315" s="13"/>
      <c r="B315" s="13" t="s">
        <v>1052</v>
      </c>
      <c r="C315" s="13"/>
      <c r="D315" s="13"/>
      <c r="E315" s="13"/>
      <c r="F315" s="13" t="s">
        <v>1665</v>
      </c>
      <c r="G315" s="13" t="s">
        <v>101</v>
      </c>
      <c r="H315" s="13"/>
      <c r="I315" s="13" t="s">
        <v>85</v>
      </c>
      <c r="J315" s="3" t="s">
        <v>19</v>
      </c>
      <c r="K315" s="3" t="s">
        <v>20</v>
      </c>
      <c r="L315" s="49" t="s">
        <v>2187</v>
      </c>
      <c r="M315" s="49" t="s">
        <v>2188</v>
      </c>
      <c r="N315" s="13"/>
      <c r="O315" s="13"/>
      <c r="P315" s="13"/>
      <c r="Q315" s="13"/>
      <c r="R315" s="13"/>
      <c r="S315" s="14" t="s">
        <v>24</v>
      </c>
      <c r="Y315" s="13" t="s">
        <v>1753</v>
      </c>
      <c r="Z315" s="13" t="s">
        <v>25</v>
      </c>
      <c r="AA315" s="13" t="s">
        <v>1664</v>
      </c>
      <c r="AB315" s="13">
        <v>8</v>
      </c>
      <c r="AC315" s="13" t="s">
        <v>1239</v>
      </c>
      <c r="AD315" s="13"/>
      <c r="AE315" s="13"/>
      <c r="AF315" s="13"/>
      <c r="AG315" s="13"/>
    </row>
    <row r="316" spans="1:33">
      <c r="A316" s="13"/>
      <c r="B316" s="13"/>
      <c r="C316" s="13"/>
      <c r="D316" s="13"/>
      <c r="E316" s="13"/>
      <c r="F316" s="13"/>
      <c r="G316" s="13"/>
      <c r="H316" s="13"/>
      <c r="I316" s="13"/>
      <c r="J316" s="3"/>
      <c r="K316" s="3"/>
      <c r="L316" s="13"/>
      <c r="M316" s="13"/>
      <c r="N316" s="13"/>
      <c r="O316" s="13"/>
      <c r="P316" s="13"/>
      <c r="Q316" s="13"/>
      <c r="R316" s="13"/>
      <c r="S316" s="14"/>
      <c r="Y316" s="13"/>
      <c r="Z316" s="13"/>
      <c r="AA316" s="13"/>
      <c r="AB316" s="13"/>
      <c r="AC316" s="13"/>
      <c r="AD316" s="13"/>
      <c r="AE316" s="13"/>
      <c r="AF316" s="13"/>
      <c r="AG316" s="13"/>
    </row>
    <row r="317" spans="1:33">
      <c r="A317" s="13"/>
      <c r="B317" s="13"/>
      <c r="C317" s="13"/>
      <c r="D317" s="13"/>
      <c r="E317" s="13"/>
      <c r="F317" s="13"/>
      <c r="G317" s="13"/>
      <c r="H317" s="13"/>
      <c r="I317" s="13"/>
      <c r="J317" s="3"/>
      <c r="K317" s="3"/>
      <c r="L317" s="13"/>
      <c r="M317" s="13"/>
      <c r="N317" s="13"/>
      <c r="O317" s="13"/>
      <c r="P317" s="13"/>
      <c r="Q317" s="13"/>
      <c r="R317" s="13"/>
      <c r="S317" s="14"/>
      <c r="Y317" s="13"/>
      <c r="Z317" s="13"/>
      <c r="AA317" s="13"/>
      <c r="AB317" s="13"/>
      <c r="AC317" s="13"/>
      <c r="AD317" s="13"/>
      <c r="AE317" s="13"/>
      <c r="AF317" s="13"/>
      <c r="AG317" s="13"/>
    </row>
    <row r="318" spans="1:33">
      <c r="A318" s="13"/>
      <c r="B318" s="13"/>
      <c r="C318" s="13"/>
      <c r="D318" s="13"/>
      <c r="E318" s="13"/>
      <c r="F318" s="13"/>
      <c r="G318" s="13"/>
      <c r="H318" s="13"/>
      <c r="I318" s="13"/>
      <c r="J318" s="3"/>
      <c r="K318" s="3"/>
      <c r="L318" s="13"/>
      <c r="M318" s="13"/>
      <c r="N318" s="13"/>
      <c r="O318" s="13"/>
      <c r="P318" s="13"/>
      <c r="Q318" s="13"/>
      <c r="R318" s="13"/>
      <c r="S318" s="14"/>
      <c r="Y318" s="13"/>
      <c r="Z318" s="13"/>
      <c r="AA318" s="13"/>
      <c r="AB318" s="13"/>
      <c r="AC318" s="13"/>
      <c r="AD318" s="13"/>
      <c r="AE318" s="13"/>
      <c r="AF318" s="13"/>
      <c r="AG318" s="13"/>
    </row>
    <row r="319" spans="1:33">
      <c r="A319" s="13"/>
      <c r="B319" s="13"/>
      <c r="C319" s="13"/>
      <c r="D319" s="13"/>
      <c r="E319" s="13"/>
      <c r="F319" s="13"/>
      <c r="G319" s="13"/>
      <c r="H319" s="13"/>
      <c r="I319" s="13"/>
      <c r="J319" s="3"/>
      <c r="K319" s="3"/>
      <c r="L319" s="13"/>
      <c r="M319" s="13"/>
      <c r="N319" s="13"/>
      <c r="O319" s="13"/>
      <c r="P319" s="13"/>
      <c r="Q319" s="13"/>
      <c r="R319" s="13"/>
      <c r="S319" s="14"/>
      <c r="Y319" s="13"/>
      <c r="Z319" s="13"/>
      <c r="AA319" s="13"/>
      <c r="AB319" s="13"/>
      <c r="AC319" s="13"/>
      <c r="AD319" s="13"/>
      <c r="AE319" s="13"/>
      <c r="AF319" s="13"/>
      <c r="AG319" s="13"/>
    </row>
    <row r="320" spans="1:33">
      <c r="A320" s="13"/>
      <c r="B320" s="13"/>
      <c r="C320" s="13"/>
      <c r="D320" s="13"/>
      <c r="E320" s="13"/>
      <c r="F320" s="13"/>
      <c r="G320" s="13"/>
      <c r="H320" s="13"/>
      <c r="I320" s="13"/>
      <c r="J320" s="3"/>
      <c r="K320" s="3"/>
      <c r="L320" s="13"/>
      <c r="M320" s="13"/>
      <c r="N320" s="13"/>
      <c r="O320" s="13"/>
      <c r="P320" s="13"/>
      <c r="Q320" s="13"/>
      <c r="R320" s="13"/>
      <c r="S320" s="14"/>
      <c r="Y320" s="13"/>
      <c r="Z320" s="13"/>
      <c r="AA320" s="13"/>
      <c r="AB320" s="13"/>
      <c r="AC320" s="13"/>
      <c r="AD320" s="13"/>
      <c r="AE320" s="13"/>
      <c r="AF320" s="13"/>
      <c r="AG320" s="13"/>
    </row>
    <row r="321" spans="1:33">
      <c r="A321" s="13"/>
      <c r="B321" s="13"/>
      <c r="C321" s="13"/>
      <c r="D321" s="13"/>
      <c r="E321" s="13"/>
      <c r="F321" s="13"/>
      <c r="G321" s="13"/>
      <c r="H321" s="13"/>
      <c r="I321" s="13"/>
      <c r="J321" s="3"/>
      <c r="K321" s="3"/>
      <c r="L321" s="13"/>
      <c r="M321" s="13"/>
      <c r="N321" s="13"/>
      <c r="O321" s="13"/>
      <c r="P321" s="13"/>
      <c r="Q321" s="13"/>
      <c r="R321" s="13"/>
      <c r="S321" s="14"/>
      <c r="Y321" s="13"/>
      <c r="Z321" s="13"/>
      <c r="AA321" s="13"/>
      <c r="AB321" s="13"/>
      <c r="AC321" s="13"/>
      <c r="AD321" s="13"/>
      <c r="AE321" s="13"/>
      <c r="AF321" s="13"/>
      <c r="AG321" s="13"/>
    </row>
    <row r="322" spans="1:33">
      <c r="A322" s="13"/>
      <c r="B322" s="13"/>
      <c r="C322" s="13"/>
      <c r="D322" s="13"/>
      <c r="E322" s="13"/>
      <c r="F322" s="13"/>
      <c r="G322" s="13"/>
      <c r="H322" s="13"/>
      <c r="I322" s="13"/>
      <c r="J322" s="3"/>
      <c r="K322" s="3"/>
      <c r="L322" s="13"/>
      <c r="M322" s="13"/>
      <c r="N322" s="13"/>
      <c r="O322" s="13"/>
      <c r="P322" s="13"/>
      <c r="Q322" s="13"/>
      <c r="R322" s="13"/>
      <c r="S322" s="14"/>
      <c r="Y322" s="13"/>
      <c r="Z322" s="13"/>
      <c r="AA322" s="13"/>
      <c r="AB322" s="13"/>
      <c r="AC322" s="13"/>
      <c r="AD322" s="13"/>
      <c r="AE322" s="13"/>
      <c r="AF322" s="13"/>
      <c r="AG322" s="13"/>
    </row>
    <row r="323" spans="1:33">
      <c r="A323" s="13"/>
      <c r="B323" s="13"/>
      <c r="C323" s="13"/>
      <c r="D323" s="13"/>
      <c r="E323" s="13"/>
      <c r="F323" s="13"/>
      <c r="G323" s="13"/>
      <c r="H323" s="13"/>
      <c r="I323" s="13"/>
      <c r="J323" s="3"/>
      <c r="K323" s="3"/>
      <c r="L323" s="13"/>
      <c r="M323" s="13"/>
      <c r="N323" s="13"/>
      <c r="O323" s="13"/>
      <c r="P323" s="13"/>
      <c r="Q323" s="13"/>
      <c r="R323" s="13"/>
      <c r="S323" s="14"/>
      <c r="Y323" s="13"/>
      <c r="Z323" s="13"/>
      <c r="AA323" s="13"/>
      <c r="AB323" s="13"/>
      <c r="AC323" s="13"/>
      <c r="AD323" s="13"/>
      <c r="AE323" s="13"/>
      <c r="AF323" s="13"/>
      <c r="AG323" s="13"/>
    </row>
    <row r="324" spans="1:33">
      <c r="A324" s="13"/>
      <c r="B324" s="13"/>
      <c r="C324" s="13"/>
      <c r="D324" s="13"/>
      <c r="E324" s="13"/>
      <c r="F324" s="13"/>
      <c r="G324" s="13"/>
      <c r="H324" s="13"/>
      <c r="I324" s="13"/>
      <c r="J324" s="3"/>
      <c r="K324" s="3"/>
      <c r="L324" s="13"/>
      <c r="M324" s="13"/>
      <c r="N324" s="13"/>
      <c r="O324" s="13"/>
      <c r="P324" s="13"/>
      <c r="Q324" s="13"/>
      <c r="R324" s="13"/>
      <c r="S324" s="14"/>
      <c r="Y324" s="13"/>
      <c r="Z324" s="13"/>
      <c r="AA324" s="13"/>
      <c r="AB324" s="13"/>
      <c r="AC324" s="13"/>
      <c r="AD324" s="13"/>
      <c r="AE324" s="13"/>
      <c r="AF324" s="13"/>
      <c r="AG324" s="13"/>
    </row>
    <row r="325" spans="1:33">
      <c r="A325" s="13"/>
      <c r="B325" s="13"/>
      <c r="C325" s="13"/>
      <c r="D325" s="13"/>
      <c r="E325" s="13"/>
      <c r="F325" s="13"/>
      <c r="G325" s="13"/>
      <c r="H325" s="13"/>
      <c r="I325" s="13"/>
      <c r="J325" s="3"/>
      <c r="K325" s="3"/>
      <c r="L325" s="13"/>
      <c r="M325" s="13"/>
      <c r="N325" s="13"/>
      <c r="O325" s="13"/>
      <c r="P325" s="13"/>
      <c r="Q325" s="13"/>
      <c r="R325" s="13"/>
      <c r="S325" s="14"/>
      <c r="Y325" s="13"/>
      <c r="Z325" s="13"/>
      <c r="AA325" s="13"/>
      <c r="AB325" s="13"/>
      <c r="AC325" s="13"/>
      <c r="AD325" s="13"/>
      <c r="AE325" s="13"/>
      <c r="AF325" s="13"/>
      <c r="AG325" s="13"/>
    </row>
    <row r="326" spans="1:33">
      <c r="A326" s="13"/>
      <c r="B326" s="13"/>
      <c r="C326" s="13"/>
      <c r="D326" s="13"/>
      <c r="E326" s="13"/>
      <c r="F326" s="13"/>
      <c r="G326" s="13"/>
      <c r="H326" s="13"/>
      <c r="I326" s="13"/>
      <c r="J326" s="3"/>
      <c r="K326" s="3"/>
      <c r="L326" s="13"/>
      <c r="M326" s="13"/>
      <c r="N326" s="13"/>
      <c r="O326" s="13"/>
      <c r="P326" s="13"/>
      <c r="Q326" s="13"/>
      <c r="R326" s="13"/>
      <c r="S326" s="14"/>
      <c r="Y326" s="13"/>
      <c r="Z326" s="13"/>
      <c r="AA326" s="13"/>
      <c r="AB326" s="13"/>
      <c r="AC326" s="13"/>
      <c r="AD326" s="13"/>
      <c r="AE326" s="13"/>
      <c r="AF326" s="13"/>
      <c r="AG326" s="13"/>
    </row>
    <row r="327" spans="1:33">
      <c r="A327" s="13"/>
      <c r="B327" s="13"/>
      <c r="C327" s="13"/>
      <c r="D327" s="13"/>
      <c r="E327" s="13"/>
      <c r="F327" s="13"/>
      <c r="G327" s="13"/>
      <c r="H327" s="13"/>
      <c r="I327" s="13"/>
      <c r="J327" s="3"/>
      <c r="K327" s="3"/>
      <c r="L327" s="13"/>
      <c r="M327" s="13"/>
      <c r="N327" s="13"/>
      <c r="O327" s="13"/>
      <c r="P327" s="13"/>
      <c r="Q327" s="13"/>
      <c r="R327" s="13"/>
      <c r="S327" s="14"/>
      <c r="Y327" s="13"/>
      <c r="Z327" s="13"/>
      <c r="AA327" s="13"/>
      <c r="AB327" s="13"/>
      <c r="AC327" s="13"/>
      <c r="AD327" s="13"/>
      <c r="AE327" s="13"/>
      <c r="AF327" s="13"/>
      <c r="AG327" s="13"/>
    </row>
    <row r="328" spans="1:33">
      <c r="A328" s="13"/>
      <c r="B328" s="13"/>
      <c r="C328" s="13"/>
      <c r="D328" s="13"/>
      <c r="E328" s="13"/>
      <c r="F328" s="13"/>
      <c r="G328" s="13"/>
      <c r="H328" s="13"/>
      <c r="I328" s="13"/>
      <c r="J328" s="3"/>
      <c r="K328" s="3"/>
      <c r="L328" s="13"/>
      <c r="M328" s="13"/>
      <c r="N328" s="13"/>
      <c r="O328" s="13"/>
      <c r="P328" s="13"/>
      <c r="Q328" s="13"/>
      <c r="R328" s="13"/>
      <c r="S328" s="14"/>
      <c r="Y328" s="13"/>
      <c r="Z328" s="13"/>
      <c r="AA328" s="13"/>
      <c r="AB328" s="13"/>
      <c r="AC328" s="13"/>
      <c r="AD328" s="13"/>
      <c r="AE328" s="13"/>
      <c r="AF328" s="13"/>
      <c r="AG328" s="13"/>
    </row>
    <row r="329" spans="1:33">
      <c r="A329" s="13"/>
      <c r="B329" s="13"/>
      <c r="C329" s="13"/>
      <c r="D329" s="13"/>
      <c r="E329" s="13"/>
      <c r="F329" s="13"/>
      <c r="G329" s="13"/>
      <c r="H329" s="13"/>
      <c r="I329" s="13"/>
      <c r="J329" s="3"/>
      <c r="K329" s="3"/>
      <c r="L329" s="13"/>
      <c r="M329" s="13"/>
      <c r="N329" s="13"/>
      <c r="O329" s="13"/>
      <c r="P329" s="13"/>
      <c r="Q329" s="13"/>
      <c r="R329" s="13"/>
      <c r="S329" s="14"/>
      <c r="Y329" s="13"/>
      <c r="Z329" s="13"/>
      <c r="AA329" s="13"/>
      <c r="AB329" s="13"/>
      <c r="AC329" s="13"/>
      <c r="AD329" s="8"/>
      <c r="AE329" s="13"/>
      <c r="AF329" s="13"/>
      <c r="AG329" s="13"/>
    </row>
    <row r="330" spans="1:33">
      <c r="A330" s="13"/>
      <c r="B330" s="13"/>
      <c r="C330" s="13"/>
      <c r="D330" s="13"/>
      <c r="E330" s="13"/>
      <c r="F330" s="13"/>
      <c r="G330" s="13"/>
      <c r="H330" s="13"/>
      <c r="I330" s="13"/>
      <c r="J330" s="3"/>
      <c r="K330" s="3"/>
      <c r="L330" s="13"/>
      <c r="M330" s="13"/>
      <c r="N330" s="13"/>
      <c r="O330" s="13"/>
      <c r="P330" s="13"/>
      <c r="Q330" s="13"/>
      <c r="R330" s="13"/>
      <c r="S330" s="14"/>
      <c r="Y330" s="13"/>
      <c r="Z330" s="13"/>
      <c r="AA330" s="13"/>
      <c r="AB330" s="13"/>
      <c r="AC330" s="13"/>
      <c r="AD330" s="13"/>
      <c r="AE330" s="13"/>
      <c r="AF330" s="13"/>
      <c r="AG330" s="13"/>
    </row>
    <row r="331" spans="1:33">
      <c r="J331" s="4"/>
      <c r="K331" s="4"/>
      <c r="S331" s="5"/>
    </row>
    <row r="332" spans="1:33">
      <c r="J332" s="4"/>
      <c r="K332" s="4"/>
      <c r="S332" s="5"/>
    </row>
    <row r="333" spans="1:33">
      <c r="J333" s="4"/>
      <c r="K333" s="4"/>
      <c r="S333" s="5"/>
    </row>
    <row r="334" spans="1:33">
      <c r="J334" s="4"/>
      <c r="K334" s="4"/>
      <c r="S334" s="5"/>
    </row>
    <row r="335" spans="1:33">
      <c r="J335" s="4"/>
      <c r="K335" s="4"/>
      <c r="S335" s="5"/>
    </row>
    <row r="336" spans="1:33">
      <c r="J336" s="4"/>
      <c r="K336" s="4"/>
      <c r="S336" s="5"/>
    </row>
    <row r="337" spans="10:19">
      <c r="J337" s="4"/>
      <c r="K337" s="4"/>
      <c r="S337" s="5"/>
    </row>
    <row r="338" spans="10:19">
      <c r="J338" s="4"/>
      <c r="K338" s="4"/>
      <c r="S338" s="5"/>
    </row>
    <row r="339" spans="10:19">
      <c r="J339" s="4"/>
      <c r="K339" s="4"/>
      <c r="S339" s="5"/>
    </row>
    <row r="340" spans="10:19">
      <c r="J340" s="4"/>
      <c r="K340" s="4"/>
      <c r="S340" s="5"/>
    </row>
    <row r="341" spans="10:19">
      <c r="J341" s="4"/>
      <c r="K341" s="4"/>
      <c r="S341" s="5"/>
    </row>
    <row r="342" spans="10:19">
      <c r="J342" s="4"/>
      <c r="K342" s="4"/>
      <c r="S342" s="5"/>
    </row>
    <row r="343" spans="10:19">
      <c r="J343" s="4"/>
      <c r="K343" s="4"/>
      <c r="S343" s="5"/>
    </row>
    <row r="344" spans="10:19">
      <c r="J344" s="4"/>
      <c r="K344" s="4"/>
      <c r="S344" s="5"/>
    </row>
    <row r="345" spans="10:19">
      <c r="J345" s="4"/>
      <c r="K345" s="4"/>
      <c r="S345" s="5"/>
    </row>
    <row r="346" spans="10:19">
      <c r="J346" s="4"/>
      <c r="K346" s="4"/>
      <c r="S346" s="5"/>
    </row>
    <row r="347" spans="10:19">
      <c r="J347" s="4"/>
      <c r="K347" s="4"/>
      <c r="S347" s="5"/>
    </row>
    <row r="348" spans="10:19">
      <c r="J348" s="4"/>
      <c r="K348" s="4"/>
      <c r="S348" s="5"/>
    </row>
    <row r="349" spans="10:19">
      <c r="J349" s="4"/>
      <c r="K349" s="4"/>
      <c r="S349" s="5"/>
    </row>
    <row r="350" spans="10:19">
      <c r="J350" s="4"/>
      <c r="K350" s="4"/>
      <c r="S350" s="5"/>
    </row>
    <row r="351" spans="10:19">
      <c r="K351" s="4"/>
      <c r="S351" s="5"/>
    </row>
    <row r="352" spans="10:19">
      <c r="K352" s="4"/>
      <c r="S352" s="5"/>
    </row>
    <row r="353" spans="11:19">
      <c r="K353" s="4"/>
      <c r="S353" s="5"/>
    </row>
    <row r="354" spans="11:19">
      <c r="K354" s="4"/>
      <c r="S354" s="5"/>
    </row>
    <row r="355" spans="11:19">
      <c r="K355" s="4"/>
      <c r="S355" s="5"/>
    </row>
    <row r="356" spans="11:19">
      <c r="K356" s="4"/>
      <c r="S356" s="5"/>
    </row>
    <row r="357" spans="11:19">
      <c r="K357" s="4"/>
      <c r="S357" s="5"/>
    </row>
    <row r="358" spans="11:19">
      <c r="K358" s="4"/>
      <c r="S358" s="5"/>
    </row>
    <row r="359" spans="11:19">
      <c r="K359" s="4"/>
      <c r="S359" s="5"/>
    </row>
    <row r="360" spans="11:19">
      <c r="K360" s="4"/>
      <c r="S360" s="5"/>
    </row>
    <row r="361" spans="11:19">
      <c r="K361" s="4"/>
      <c r="S361" s="5"/>
    </row>
    <row r="362" spans="11:19">
      <c r="K362" s="4"/>
      <c r="S362" s="5"/>
    </row>
    <row r="363" spans="11:19">
      <c r="K363" s="4"/>
      <c r="S363" s="5"/>
    </row>
    <row r="364" spans="11:19">
      <c r="K364" s="4"/>
      <c r="S364" s="5"/>
    </row>
    <row r="365" spans="11:19">
      <c r="K365" s="4"/>
      <c r="S365" s="5"/>
    </row>
    <row r="366" spans="11:19">
      <c r="K366" s="4"/>
      <c r="S366" s="5"/>
    </row>
    <row r="367" spans="11:19">
      <c r="K367" s="4"/>
      <c r="S367" s="5"/>
    </row>
    <row r="368" spans="11:19">
      <c r="K368" s="4"/>
      <c r="S368" s="5"/>
    </row>
    <row r="369" spans="11:19">
      <c r="K369" s="4"/>
      <c r="S369" s="5"/>
    </row>
    <row r="370" spans="11:19">
      <c r="K370" s="4"/>
      <c r="S370" s="5"/>
    </row>
    <row r="371" spans="11:19">
      <c r="K371" s="4"/>
      <c r="S371" s="5"/>
    </row>
    <row r="372" spans="11:19">
      <c r="K372" s="4"/>
      <c r="S372" s="5"/>
    </row>
    <row r="373" spans="11:19">
      <c r="K373" s="4"/>
      <c r="S373" s="5"/>
    </row>
    <row r="374" spans="11:19">
      <c r="K374" s="4"/>
      <c r="S374" s="5"/>
    </row>
    <row r="375" spans="11:19">
      <c r="K375" s="4"/>
      <c r="S375" s="5"/>
    </row>
    <row r="376" spans="11:19">
      <c r="K376" s="4"/>
      <c r="S376" s="5"/>
    </row>
    <row r="377" spans="11:19">
      <c r="K377" s="4"/>
      <c r="S377" s="5"/>
    </row>
    <row r="378" spans="11:19">
      <c r="K378" s="4"/>
      <c r="S378" s="5"/>
    </row>
    <row r="379" spans="11:19">
      <c r="K379" s="4"/>
      <c r="S379" s="5"/>
    </row>
    <row r="380" spans="11:19">
      <c r="K380" s="4"/>
      <c r="S380" s="5"/>
    </row>
    <row r="381" spans="11:19">
      <c r="K381" s="4"/>
      <c r="S381" s="5"/>
    </row>
    <row r="382" spans="11:19">
      <c r="K382" s="4"/>
      <c r="S382" s="5"/>
    </row>
    <row r="383" spans="11:19">
      <c r="K383" s="4"/>
      <c r="S383" s="5"/>
    </row>
    <row r="384" spans="11:19">
      <c r="K384" s="4"/>
      <c r="S384" s="5"/>
    </row>
    <row r="385" spans="11:19">
      <c r="K385" s="4"/>
      <c r="S385" s="5"/>
    </row>
    <row r="386" spans="11:19">
      <c r="K386" s="4"/>
      <c r="S386" s="5"/>
    </row>
    <row r="387" spans="11:19">
      <c r="K387" s="4"/>
      <c r="S387" s="5"/>
    </row>
    <row r="388" spans="11:19">
      <c r="K388" s="4"/>
      <c r="S388" s="5"/>
    </row>
    <row r="389" spans="11:19">
      <c r="K389" s="4"/>
      <c r="S389" s="5"/>
    </row>
    <row r="390" spans="11:19">
      <c r="K390" s="4"/>
      <c r="S390" s="5"/>
    </row>
    <row r="391" spans="11:19">
      <c r="K391" s="4"/>
      <c r="S391" s="5"/>
    </row>
    <row r="392" spans="11:19">
      <c r="K392" s="4"/>
      <c r="S392" s="5"/>
    </row>
    <row r="393" spans="11:19">
      <c r="K393" s="4"/>
      <c r="S393" s="5"/>
    </row>
    <row r="394" spans="11:19">
      <c r="K394" s="4"/>
      <c r="S394" s="5"/>
    </row>
    <row r="395" spans="11:19">
      <c r="K395" s="4"/>
      <c r="S395" s="5"/>
    </row>
    <row r="396" spans="11:19">
      <c r="K396" s="4"/>
      <c r="S396" s="5"/>
    </row>
    <row r="397" spans="11:19">
      <c r="K397" s="4"/>
      <c r="S397" s="5"/>
    </row>
    <row r="398" spans="11:19">
      <c r="K398" s="4"/>
      <c r="S398" s="5"/>
    </row>
    <row r="399" spans="11:19">
      <c r="K399" s="4"/>
      <c r="S399" s="5"/>
    </row>
    <row r="400" spans="11:19">
      <c r="K400" s="4"/>
      <c r="S400" s="5"/>
    </row>
    <row r="401" spans="11:19">
      <c r="K401" s="4"/>
      <c r="S401" s="5"/>
    </row>
    <row r="402" spans="11:19">
      <c r="K402" s="4"/>
      <c r="S402" s="5"/>
    </row>
    <row r="403" spans="11:19">
      <c r="K403" s="4"/>
      <c r="S403" s="5"/>
    </row>
    <row r="404" spans="11:19">
      <c r="K404" s="4"/>
      <c r="S404" s="5"/>
    </row>
    <row r="405" spans="11:19">
      <c r="K405" s="4"/>
      <c r="S405" s="5"/>
    </row>
    <row r="406" spans="11:19">
      <c r="K406" s="4"/>
      <c r="S406" s="5"/>
    </row>
    <row r="407" spans="11:19">
      <c r="K407" s="4"/>
      <c r="S407" s="5"/>
    </row>
    <row r="408" spans="11:19">
      <c r="K408" s="4"/>
      <c r="S408" s="5"/>
    </row>
    <row r="409" spans="11:19">
      <c r="K409" s="4"/>
      <c r="S409" s="5"/>
    </row>
    <row r="410" spans="11:19">
      <c r="K410" s="4"/>
      <c r="S410" s="5"/>
    </row>
    <row r="411" spans="11:19">
      <c r="K411" s="4"/>
      <c r="S411" s="5"/>
    </row>
    <row r="412" spans="11:19">
      <c r="K412" s="4"/>
      <c r="S412" s="5"/>
    </row>
    <row r="413" spans="11:19">
      <c r="K413" s="4"/>
      <c r="S413" s="5"/>
    </row>
    <row r="414" spans="11:19">
      <c r="K414" s="4"/>
      <c r="S414" s="5"/>
    </row>
    <row r="415" spans="11:19">
      <c r="K415" s="4"/>
      <c r="S415" s="5"/>
    </row>
    <row r="416" spans="11:19">
      <c r="K416" s="4"/>
      <c r="S416" s="5"/>
    </row>
    <row r="417" spans="11:19">
      <c r="K417" s="4"/>
      <c r="S417" s="5"/>
    </row>
    <row r="418" spans="11:19">
      <c r="K418" s="4"/>
      <c r="S418" s="5"/>
    </row>
    <row r="419" spans="11:19">
      <c r="K419" s="4"/>
      <c r="S419" s="5"/>
    </row>
    <row r="420" spans="11:19">
      <c r="K420" s="4"/>
      <c r="S420" s="5"/>
    </row>
    <row r="421" spans="11:19">
      <c r="K421" s="4"/>
      <c r="S421" s="5"/>
    </row>
    <row r="422" spans="11:19">
      <c r="K422" s="4"/>
      <c r="S422" s="5"/>
    </row>
    <row r="423" spans="11:19">
      <c r="K423" s="4"/>
      <c r="S423" s="5"/>
    </row>
    <row r="424" spans="11:19">
      <c r="K424" s="4"/>
      <c r="S424" s="5"/>
    </row>
    <row r="425" spans="11:19">
      <c r="K425" s="4"/>
      <c r="S425" s="5"/>
    </row>
    <row r="426" spans="11:19">
      <c r="K426" s="4"/>
      <c r="S426" s="5"/>
    </row>
    <row r="427" spans="11:19">
      <c r="K427" s="4"/>
      <c r="S427" s="5"/>
    </row>
    <row r="428" spans="11:19">
      <c r="K428" s="4"/>
      <c r="S428" s="5"/>
    </row>
    <row r="429" spans="11:19">
      <c r="K429" s="4"/>
      <c r="S429" s="5"/>
    </row>
    <row r="430" spans="11:19">
      <c r="K430" s="4"/>
      <c r="S430" s="5"/>
    </row>
    <row r="431" spans="11:19">
      <c r="K431" s="4"/>
      <c r="S431" s="5"/>
    </row>
    <row r="432" spans="11:19">
      <c r="K432" s="4"/>
      <c r="S432" s="5"/>
    </row>
    <row r="433" spans="11:19">
      <c r="K433" s="4"/>
      <c r="S433" s="5"/>
    </row>
    <row r="434" spans="11:19">
      <c r="K434" s="4"/>
      <c r="S434" s="5"/>
    </row>
    <row r="435" spans="11:19">
      <c r="K435" s="4"/>
      <c r="S435" s="5"/>
    </row>
    <row r="436" spans="11:19">
      <c r="K436" s="4"/>
      <c r="S436" s="5"/>
    </row>
    <row r="437" spans="11:19">
      <c r="K437" s="4"/>
      <c r="S437" s="5"/>
    </row>
    <row r="438" spans="11:19">
      <c r="K438" s="4"/>
      <c r="S438" s="5"/>
    </row>
    <row r="439" spans="11:19">
      <c r="K439" s="4"/>
      <c r="S439" s="5"/>
    </row>
    <row r="440" spans="11:19">
      <c r="K440" s="4"/>
      <c r="S440" s="5"/>
    </row>
    <row r="441" spans="11:19">
      <c r="K441" s="4"/>
      <c r="S441" s="5"/>
    </row>
    <row r="442" spans="11:19">
      <c r="K442" s="4"/>
      <c r="S442" s="5"/>
    </row>
    <row r="443" spans="11:19">
      <c r="K443" s="4"/>
      <c r="S443" s="5"/>
    </row>
    <row r="444" spans="11:19">
      <c r="K444" s="4"/>
      <c r="S444" s="5"/>
    </row>
    <row r="445" spans="11:19">
      <c r="K445" s="4"/>
      <c r="S445" s="5"/>
    </row>
    <row r="446" spans="11:19">
      <c r="K446" s="4"/>
      <c r="S446" s="5"/>
    </row>
    <row r="447" spans="11:19">
      <c r="K447" s="4"/>
      <c r="S447" s="5"/>
    </row>
    <row r="448" spans="11:19">
      <c r="K448" s="4"/>
      <c r="S448" s="5"/>
    </row>
    <row r="449" spans="11:19">
      <c r="K449" s="4"/>
      <c r="S449" s="5"/>
    </row>
    <row r="450" spans="11:19">
      <c r="K450" s="4"/>
      <c r="S450" s="5"/>
    </row>
    <row r="451" spans="11:19">
      <c r="K451" s="4"/>
      <c r="S451" s="5"/>
    </row>
    <row r="452" spans="11:19">
      <c r="K452" s="4"/>
      <c r="S452" s="5"/>
    </row>
    <row r="453" spans="11:19">
      <c r="K453" s="4"/>
      <c r="S453" s="5"/>
    </row>
    <row r="454" spans="11:19">
      <c r="K454" s="4"/>
      <c r="S454" s="5"/>
    </row>
    <row r="455" spans="11:19">
      <c r="K455" s="4"/>
      <c r="S455" s="5"/>
    </row>
    <row r="456" spans="11:19">
      <c r="K456" s="4"/>
      <c r="S456" s="5"/>
    </row>
    <row r="457" spans="11:19">
      <c r="K457" s="4"/>
      <c r="S457" s="5"/>
    </row>
    <row r="458" spans="11:19">
      <c r="K458" s="4"/>
      <c r="S458" s="5"/>
    </row>
    <row r="459" spans="11:19">
      <c r="K459" s="4"/>
      <c r="S459" s="5"/>
    </row>
    <row r="460" spans="11:19">
      <c r="K460" s="4"/>
      <c r="S460" s="5"/>
    </row>
    <row r="461" spans="11:19">
      <c r="K461" s="4"/>
      <c r="S461" s="5"/>
    </row>
    <row r="462" spans="11:19">
      <c r="K462" s="4"/>
      <c r="S462" s="5"/>
    </row>
    <row r="463" spans="11:19">
      <c r="K463" s="4"/>
      <c r="S463" s="5"/>
    </row>
    <row r="464" spans="11:19">
      <c r="K464" s="4"/>
      <c r="S464" s="5"/>
    </row>
    <row r="465" spans="11:19">
      <c r="K465" s="4"/>
      <c r="S465" s="5"/>
    </row>
    <row r="466" spans="11:19">
      <c r="K466" s="4"/>
      <c r="S466" s="5"/>
    </row>
    <row r="467" spans="11:19">
      <c r="K467" s="4"/>
      <c r="S467" s="5"/>
    </row>
    <row r="468" spans="11:19">
      <c r="K468" s="4"/>
      <c r="S468" s="5"/>
    </row>
    <row r="469" spans="11:19">
      <c r="K469" s="4"/>
      <c r="S469" s="5"/>
    </row>
    <row r="470" spans="11:19">
      <c r="K470" s="4"/>
      <c r="S470" s="5"/>
    </row>
    <row r="471" spans="11:19">
      <c r="K471" s="4"/>
      <c r="S471" s="5"/>
    </row>
    <row r="472" spans="11:19">
      <c r="K472" s="4"/>
      <c r="S472" s="5"/>
    </row>
    <row r="473" spans="11:19">
      <c r="K473" s="4"/>
      <c r="S473" s="5"/>
    </row>
    <row r="474" spans="11:19">
      <c r="K474" s="4"/>
      <c r="S474" s="5"/>
    </row>
    <row r="475" spans="11:19">
      <c r="K475" s="4"/>
      <c r="S475" s="5"/>
    </row>
    <row r="476" spans="11:19">
      <c r="K476" s="4"/>
      <c r="S476" s="5"/>
    </row>
    <row r="477" spans="11:19">
      <c r="K477" s="4"/>
      <c r="S477" s="5"/>
    </row>
    <row r="478" spans="11:19">
      <c r="K478" s="4"/>
      <c r="S478" s="5"/>
    </row>
    <row r="479" spans="11:19">
      <c r="K479" s="4"/>
      <c r="S479" s="5"/>
    </row>
    <row r="480" spans="11:19">
      <c r="K480" s="4"/>
      <c r="S480" s="5"/>
    </row>
    <row r="481" spans="11:19">
      <c r="K481" s="4"/>
      <c r="S481" s="5"/>
    </row>
    <row r="482" spans="11:19">
      <c r="K482" s="4"/>
      <c r="S482" s="5"/>
    </row>
    <row r="483" spans="11:19">
      <c r="K483" s="4"/>
      <c r="S483" s="5"/>
    </row>
    <row r="484" spans="11:19">
      <c r="K484" s="4"/>
      <c r="S484" s="5"/>
    </row>
    <row r="485" spans="11:19">
      <c r="K485" s="4"/>
      <c r="S485" s="5"/>
    </row>
    <row r="486" spans="11:19">
      <c r="K486" s="4"/>
      <c r="S486" s="5"/>
    </row>
    <row r="487" spans="11:19">
      <c r="K487" s="4"/>
      <c r="S487" s="5"/>
    </row>
    <row r="488" spans="11:19">
      <c r="K488" s="4"/>
      <c r="S488" s="5"/>
    </row>
    <row r="489" spans="11:19">
      <c r="K489" s="4"/>
      <c r="S489" s="5"/>
    </row>
    <row r="490" spans="11:19">
      <c r="K490" s="4"/>
      <c r="S490" s="5"/>
    </row>
    <row r="491" spans="11:19">
      <c r="K491" s="4"/>
      <c r="S491" s="5"/>
    </row>
    <row r="492" spans="11:19">
      <c r="K492" s="4"/>
      <c r="S492" s="5"/>
    </row>
    <row r="493" spans="11:19">
      <c r="K493" s="4"/>
      <c r="S493" s="5"/>
    </row>
    <row r="494" spans="11:19">
      <c r="K494" s="4"/>
      <c r="S494" s="5"/>
    </row>
    <row r="495" spans="11:19">
      <c r="K495" s="4"/>
      <c r="S495" s="5"/>
    </row>
    <row r="496" spans="11:19">
      <c r="K496" s="4"/>
      <c r="S496" s="5"/>
    </row>
    <row r="497" spans="11:19">
      <c r="K497" s="4"/>
      <c r="S497" s="5"/>
    </row>
    <row r="498" spans="11:19">
      <c r="K498" s="4"/>
      <c r="S498" s="5"/>
    </row>
    <row r="499" spans="11:19">
      <c r="K499" s="4"/>
      <c r="S499" s="5"/>
    </row>
    <row r="500" spans="11:19">
      <c r="K500" s="4"/>
      <c r="S500" s="5"/>
    </row>
    <row r="501" spans="11:19">
      <c r="K501" s="4"/>
      <c r="S501" s="5"/>
    </row>
    <row r="502" spans="11:19">
      <c r="K502" s="4"/>
      <c r="S502" s="5"/>
    </row>
    <row r="503" spans="11:19">
      <c r="K503" s="4"/>
      <c r="S503" s="5"/>
    </row>
    <row r="504" spans="11:19">
      <c r="K504" s="4"/>
      <c r="S504" s="5"/>
    </row>
    <row r="505" spans="11:19">
      <c r="K505" s="4"/>
      <c r="S505" s="5"/>
    </row>
    <row r="506" spans="11:19">
      <c r="K506" s="4"/>
      <c r="S506" s="5"/>
    </row>
    <row r="507" spans="11:19">
      <c r="K507" s="4"/>
      <c r="S507" s="5"/>
    </row>
    <row r="508" spans="11:19">
      <c r="K508" s="4"/>
      <c r="S508" s="5"/>
    </row>
    <row r="509" spans="11:19">
      <c r="K509" s="4"/>
      <c r="S509" s="5"/>
    </row>
    <row r="510" spans="11:19">
      <c r="K510" s="4"/>
      <c r="S510" s="5"/>
    </row>
    <row r="511" spans="11:19">
      <c r="K511" s="4"/>
      <c r="S511" s="5"/>
    </row>
    <row r="512" spans="11:19">
      <c r="K512" s="4"/>
      <c r="S512" s="5"/>
    </row>
    <row r="513" spans="11:19">
      <c r="K513" s="4"/>
      <c r="S513" s="5"/>
    </row>
    <row r="514" spans="11:19">
      <c r="K514" s="4"/>
      <c r="S514" s="5"/>
    </row>
    <row r="515" spans="11:19">
      <c r="K515" s="4"/>
      <c r="S515" s="5"/>
    </row>
    <row r="516" spans="11:19">
      <c r="K516" s="4"/>
      <c r="S516" s="5"/>
    </row>
    <row r="517" spans="11:19">
      <c r="K517" s="4"/>
      <c r="S517" s="5"/>
    </row>
    <row r="518" spans="11:19">
      <c r="K518" s="4"/>
      <c r="S518" s="5"/>
    </row>
    <row r="519" spans="11:19">
      <c r="K519" s="4"/>
      <c r="S519" s="5"/>
    </row>
    <row r="520" spans="11:19">
      <c r="K520" s="4"/>
      <c r="S520" s="5"/>
    </row>
    <row r="521" spans="11:19">
      <c r="K521" s="4"/>
      <c r="S521" s="5"/>
    </row>
    <row r="522" spans="11:19">
      <c r="K522" s="4"/>
      <c r="S522" s="5"/>
    </row>
    <row r="523" spans="11:19">
      <c r="K523" s="4"/>
      <c r="S523" s="5"/>
    </row>
    <row r="524" spans="11:19">
      <c r="K524" s="4"/>
      <c r="S524" s="5"/>
    </row>
    <row r="525" spans="11:19">
      <c r="K525" s="4"/>
      <c r="S525" s="5"/>
    </row>
    <row r="526" spans="11:19">
      <c r="K526" s="4"/>
      <c r="S526" s="5"/>
    </row>
    <row r="527" spans="11:19">
      <c r="K527" s="4"/>
      <c r="S527" s="5"/>
    </row>
    <row r="528" spans="11:19">
      <c r="K528" s="4"/>
      <c r="S528" s="5"/>
    </row>
    <row r="529" spans="11:19">
      <c r="K529" s="4"/>
      <c r="S529" s="5"/>
    </row>
    <row r="530" spans="11:19">
      <c r="K530" s="4"/>
      <c r="S530" s="5"/>
    </row>
    <row r="531" spans="11:19">
      <c r="K531" s="4"/>
      <c r="S531" s="5"/>
    </row>
    <row r="532" spans="11:19">
      <c r="K532" s="4"/>
      <c r="S532" s="5"/>
    </row>
    <row r="533" spans="11:19">
      <c r="K533" s="4"/>
      <c r="S533" s="5"/>
    </row>
    <row r="534" spans="11:19">
      <c r="K534" s="4"/>
    </row>
    <row r="535" spans="11:19">
      <c r="K535" s="4"/>
    </row>
    <row r="536" spans="11:19">
      <c r="K536" s="4"/>
    </row>
    <row r="537" spans="11:19">
      <c r="K537" s="4"/>
    </row>
    <row r="538" spans="11:19">
      <c r="K538" s="4"/>
    </row>
    <row r="539" spans="11:19">
      <c r="K539" s="4"/>
    </row>
    <row r="540" spans="11:19">
      <c r="K540" s="4"/>
    </row>
    <row r="541" spans="11:19">
      <c r="K541" s="4"/>
    </row>
    <row r="542" spans="11:19">
      <c r="K542" s="4"/>
    </row>
    <row r="543" spans="11:19">
      <c r="K543" s="4"/>
    </row>
    <row r="544" spans="11:19">
      <c r="K544" s="4"/>
    </row>
    <row r="545" spans="11:11">
      <c r="K545" s="4"/>
    </row>
    <row r="546" spans="11:11">
      <c r="K546" s="4"/>
    </row>
    <row r="547" spans="11:11">
      <c r="K547" s="4"/>
    </row>
    <row r="548" spans="11:11">
      <c r="K548" s="4"/>
    </row>
    <row r="549" spans="11:11">
      <c r="K549" s="4"/>
    </row>
    <row r="550" spans="11:11">
      <c r="K550" s="4"/>
    </row>
    <row r="551" spans="11:11">
      <c r="K551" s="4"/>
    </row>
    <row r="552" spans="11:11">
      <c r="K552" s="4"/>
    </row>
    <row r="553" spans="11:11">
      <c r="K553" s="4"/>
    </row>
    <row r="554" spans="11:11">
      <c r="K554" s="4"/>
    </row>
    <row r="555" spans="11:11">
      <c r="K555" s="4"/>
    </row>
    <row r="556" spans="11:11">
      <c r="K556" s="4"/>
    </row>
    <row r="557" spans="11:11">
      <c r="K557" s="4"/>
    </row>
    <row r="558" spans="11:11">
      <c r="K558" s="4"/>
    </row>
    <row r="559" spans="11:11">
      <c r="K559" s="4"/>
    </row>
    <row r="560" spans="11:11">
      <c r="K560" s="4"/>
    </row>
    <row r="561" spans="11:11">
      <c r="K561" s="4"/>
    </row>
    <row r="562" spans="11:11">
      <c r="K562" s="4"/>
    </row>
    <row r="563" spans="11:11">
      <c r="K563" s="4"/>
    </row>
    <row r="564" spans="11:11">
      <c r="K564" s="4"/>
    </row>
    <row r="565" spans="11:11">
      <c r="K565" s="4"/>
    </row>
    <row r="566" spans="11:11">
      <c r="K566" s="4"/>
    </row>
    <row r="567" spans="11:11">
      <c r="K567" s="4"/>
    </row>
    <row r="568" spans="11:11">
      <c r="K568" s="4"/>
    </row>
    <row r="569" spans="11:11">
      <c r="K569" s="4"/>
    </row>
    <row r="570" spans="11:11">
      <c r="K570" s="4"/>
    </row>
    <row r="571" spans="11:11">
      <c r="K571" s="4"/>
    </row>
    <row r="572" spans="11:11">
      <c r="K572" s="4"/>
    </row>
    <row r="573" spans="11:11">
      <c r="K573" s="4"/>
    </row>
    <row r="574" spans="11:11">
      <c r="K574" s="4"/>
    </row>
    <row r="575" spans="11:11">
      <c r="K575" s="4"/>
    </row>
    <row r="576" spans="11:11">
      <c r="K576" s="4"/>
    </row>
    <row r="577" spans="11:11">
      <c r="K577" s="4"/>
    </row>
    <row r="578" spans="11:11">
      <c r="K578" s="4"/>
    </row>
    <row r="579" spans="11:11">
      <c r="K579" s="4"/>
    </row>
    <row r="580" spans="11:11">
      <c r="K580" s="4"/>
    </row>
    <row r="581" spans="11:11">
      <c r="K581" s="4"/>
    </row>
    <row r="582" spans="11:11">
      <c r="K582" s="4"/>
    </row>
    <row r="583" spans="11:11">
      <c r="K583" s="4"/>
    </row>
    <row r="584" spans="11:11">
      <c r="K584" s="4"/>
    </row>
    <row r="585" spans="11:11">
      <c r="K585" s="4"/>
    </row>
    <row r="586" spans="11:11">
      <c r="K586" s="4"/>
    </row>
    <row r="587" spans="11:11">
      <c r="K587" s="4"/>
    </row>
    <row r="588" spans="11:11">
      <c r="K588" s="4"/>
    </row>
    <row r="589" spans="11:11">
      <c r="K589" s="4"/>
    </row>
    <row r="590" spans="11:11">
      <c r="K590" s="4"/>
    </row>
    <row r="591" spans="11:11">
      <c r="K591" s="4"/>
    </row>
    <row r="592" spans="11:11">
      <c r="K592" s="4"/>
    </row>
    <row r="593" spans="11:11">
      <c r="K593" s="4"/>
    </row>
    <row r="594" spans="11:11">
      <c r="K594" s="4"/>
    </row>
    <row r="595" spans="11:11">
      <c r="K595" s="4"/>
    </row>
    <row r="596" spans="11:11">
      <c r="K596" s="4"/>
    </row>
    <row r="597" spans="11:11">
      <c r="K597" s="4"/>
    </row>
    <row r="598" spans="11:11">
      <c r="K598" s="4"/>
    </row>
    <row r="599" spans="11:11">
      <c r="K599" s="4"/>
    </row>
    <row r="600" spans="11:11">
      <c r="K600" s="4"/>
    </row>
    <row r="601" spans="11:11">
      <c r="K601" s="4"/>
    </row>
    <row r="602" spans="11:11">
      <c r="K602" s="4"/>
    </row>
    <row r="603" spans="11:11">
      <c r="K603" s="4"/>
    </row>
    <row r="604" spans="11:11">
      <c r="K604" s="4"/>
    </row>
    <row r="605" spans="11:11">
      <c r="K605" s="4"/>
    </row>
    <row r="606" spans="11:11">
      <c r="K606" s="4"/>
    </row>
    <row r="607" spans="11:11">
      <c r="K607" s="4"/>
    </row>
    <row r="608" spans="11:11">
      <c r="K608" s="4"/>
    </row>
    <row r="609" spans="11:11">
      <c r="K609" s="4"/>
    </row>
    <row r="610" spans="11:11">
      <c r="K610" s="4"/>
    </row>
    <row r="611" spans="11:11">
      <c r="K611" s="4"/>
    </row>
    <row r="612" spans="11:11">
      <c r="K612" s="4"/>
    </row>
    <row r="613" spans="11:11">
      <c r="K613" s="4"/>
    </row>
    <row r="614" spans="11:11">
      <c r="K614" s="4"/>
    </row>
    <row r="615" spans="11:11">
      <c r="K615" s="4"/>
    </row>
    <row r="616" spans="11:11">
      <c r="K616" s="4"/>
    </row>
    <row r="617" spans="11:11">
      <c r="K617" s="4"/>
    </row>
    <row r="618" spans="11:11">
      <c r="K618" s="4"/>
    </row>
    <row r="619" spans="11:11">
      <c r="K619" s="4"/>
    </row>
    <row r="620" spans="11:11">
      <c r="K620" s="4"/>
    </row>
    <row r="621" spans="11:11">
      <c r="K621" s="4"/>
    </row>
    <row r="622" spans="11:11">
      <c r="K622" s="4"/>
    </row>
    <row r="623" spans="11:11">
      <c r="K623" s="4"/>
    </row>
    <row r="624" spans="11:11">
      <c r="K624" s="4"/>
    </row>
    <row r="625" spans="11:11">
      <c r="K625" s="4"/>
    </row>
    <row r="626" spans="11:11">
      <c r="K626" s="4"/>
    </row>
    <row r="627" spans="11:11">
      <c r="K627" s="4"/>
    </row>
    <row r="628" spans="11:11">
      <c r="K628" s="4"/>
    </row>
    <row r="629" spans="11:11">
      <c r="K629" s="4"/>
    </row>
    <row r="630" spans="11:11">
      <c r="K630" s="4"/>
    </row>
    <row r="631" spans="11:11">
      <c r="K631" s="4"/>
    </row>
    <row r="632" spans="11:11">
      <c r="K632" s="4"/>
    </row>
    <row r="633" spans="11:11">
      <c r="K633" s="4"/>
    </row>
    <row r="634" spans="11:11">
      <c r="K634" s="4"/>
    </row>
    <row r="635" spans="11:11">
      <c r="K635" s="4"/>
    </row>
    <row r="636" spans="11:11">
      <c r="K636" s="4"/>
    </row>
    <row r="637" spans="11:11">
      <c r="K637" s="4"/>
    </row>
    <row r="638" spans="11:11">
      <c r="K638" s="4"/>
    </row>
    <row r="639" spans="11:11">
      <c r="K639" s="4"/>
    </row>
    <row r="640" spans="11:11">
      <c r="K640" s="4"/>
    </row>
    <row r="641" spans="11:11">
      <c r="K641" s="4"/>
    </row>
    <row r="642" spans="11:11">
      <c r="K642" s="4"/>
    </row>
    <row r="643" spans="11:11">
      <c r="K643" s="4"/>
    </row>
    <row r="644" spans="11:11">
      <c r="K644" s="4"/>
    </row>
    <row r="645" spans="11:11">
      <c r="K645" s="4"/>
    </row>
    <row r="646" spans="11:11">
      <c r="K646" s="4"/>
    </row>
    <row r="647" spans="11:11">
      <c r="K647" s="4"/>
    </row>
    <row r="648" spans="11:11">
      <c r="K648" s="4"/>
    </row>
    <row r="649" spans="11:11">
      <c r="K649" s="4"/>
    </row>
    <row r="650" spans="11:11">
      <c r="K650" s="4"/>
    </row>
    <row r="651" spans="11:11">
      <c r="K651" s="4"/>
    </row>
    <row r="652" spans="11:11">
      <c r="K652" s="4"/>
    </row>
    <row r="653" spans="11:11">
      <c r="K653" s="4"/>
    </row>
    <row r="654" spans="11:11">
      <c r="K654" s="4"/>
    </row>
    <row r="655" spans="11:11">
      <c r="K655" s="4"/>
    </row>
    <row r="656" spans="11:11">
      <c r="K656" s="4"/>
    </row>
    <row r="657" spans="11:11">
      <c r="K657" s="4"/>
    </row>
    <row r="658" spans="11:11">
      <c r="K658" s="4"/>
    </row>
    <row r="659" spans="11:11">
      <c r="K659" s="4"/>
    </row>
    <row r="660" spans="11:11">
      <c r="K660" s="4"/>
    </row>
    <row r="661" spans="11:11">
      <c r="K661" s="4"/>
    </row>
    <row r="662" spans="11:11">
      <c r="K662" s="4"/>
    </row>
    <row r="663" spans="11:11">
      <c r="K663" s="4"/>
    </row>
    <row r="664" spans="11:11">
      <c r="K664" s="4"/>
    </row>
    <row r="665" spans="11:11">
      <c r="K665" s="4"/>
    </row>
    <row r="666" spans="11:11">
      <c r="K666" s="4"/>
    </row>
    <row r="667" spans="11:11">
      <c r="K667" s="4"/>
    </row>
    <row r="668" spans="11:11">
      <c r="K668" s="4"/>
    </row>
    <row r="669" spans="11:11">
      <c r="K669" s="4"/>
    </row>
    <row r="670" spans="11:11">
      <c r="K670" s="4"/>
    </row>
    <row r="671" spans="11:11">
      <c r="K671" s="4"/>
    </row>
    <row r="672" spans="11:11">
      <c r="K672" s="4"/>
    </row>
    <row r="673" spans="11:11">
      <c r="K673" s="4"/>
    </row>
    <row r="674" spans="11:11">
      <c r="K674" s="4"/>
    </row>
    <row r="675" spans="11:11">
      <c r="K675" s="4"/>
    </row>
    <row r="676" spans="11:11">
      <c r="K676" s="4"/>
    </row>
    <row r="677" spans="11:11">
      <c r="K677" s="4"/>
    </row>
    <row r="678" spans="11:11">
      <c r="K678" s="4"/>
    </row>
    <row r="679" spans="11:11">
      <c r="K679" s="4"/>
    </row>
    <row r="680" spans="11:11">
      <c r="K680" s="4"/>
    </row>
    <row r="681" spans="11:11">
      <c r="K681" s="4"/>
    </row>
    <row r="682" spans="11:11">
      <c r="K682" s="4"/>
    </row>
    <row r="683" spans="11:11">
      <c r="K683" s="4"/>
    </row>
    <row r="684" spans="11:11">
      <c r="K684" s="4"/>
    </row>
    <row r="685" spans="11:11">
      <c r="K685" s="4"/>
    </row>
    <row r="686" spans="11:11">
      <c r="K686" s="4"/>
    </row>
    <row r="687" spans="11:11">
      <c r="K687" s="4"/>
    </row>
    <row r="688" spans="11:11">
      <c r="K688" s="4"/>
    </row>
    <row r="689" spans="11:11">
      <c r="K689" s="4"/>
    </row>
    <row r="690" spans="11:11">
      <c r="K690" s="4"/>
    </row>
    <row r="691" spans="11:11">
      <c r="K691" s="4"/>
    </row>
    <row r="692" spans="11:11">
      <c r="K692" s="4"/>
    </row>
    <row r="693" spans="11:11">
      <c r="K693" s="4"/>
    </row>
    <row r="694" spans="11:11">
      <c r="K694" s="4"/>
    </row>
    <row r="695" spans="11:11">
      <c r="K695" s="4"/>
    </row>
    <row r="696" spans="11:11">
      <c r="K696" s="4"/>
    </row>
    <row r="697" spans="11:11">
      <c r="K697" s="4"/>
    </row>
    <row r="698" spans="11:11">
      <c r="K698" s="4"/>
    </row>
    <row r="699" spans="11:11">
      <c r="K699" s="4"/>
    </row>
    <row r="700" spans="11:11">
      <c r="K700" s="4"/>
    </row>
    <row r="701" spans="11:11">
      <c r="K701" s="4"/>
    </row>
    <row r="702" spans="11:11">
      <c r="K702" s="4"/>
    </row>
    <row r="703" spans="11:11">
      <c r="K703" s="4"/>
    </row>
    <row r="704" spans="11:11">
      <c r="K704" s="4"/>
    </row>
    <row r="705" spans="11:11">
      <c r="K705" s="4"/>
    </row>
    <row r="706" spans="11:11">
      <c r="K706" s="4"/>
    </row>
    <row r="707" spans="11:11">
      <c r="K707" s="4"/>
    </row>
    <row r="708" spans="11:11">
      <c r="K708" s="4"/>
    </row>
    <row r="709" spans="11:11">
      <c r="K709" s="4"/>
    </row>
    <row r="710" spans="11:11">
      <c r="K710" s="4"/>
    </row>
    <row r="711" spans="11:11">
      <c r="K711" s="4"/>
    </row>
    <row r="712" spans="11:11">
      <c r="K712" s="4"/>
    </row>
    <row r="713" spans="11:11">
      <c r="K713" s="4"/>
    </row>
    <row r="714" spans="11:11">
      <c r="K714" s="4"/>
    </row>
    <row r="715" spans="11:11">
      <c r="K715" s="4"/>
    </row>
    <row r="716" spans="11:11">
      <c r="K716" s="4"/>
    </row>
    <row r="717" spans="11:11">
      <c r="K717" s="4"/>
    </row>
    <row r="718" spans="11:11">
      <c r="K718" s="4"/>
    </row>
    <row r="719" spans="11:11">
      <c r="K719" s="4"/>
    </row>
    <row r="720" spans="11:11">
      <c r="K720" s="4"/>
    </row>
    <row r="721" spans="11:11">
      <c r="K721" s="4"/>
    </row>
    <row r="722" spans="11:11">
      <c r="K722" s="4"/>
    </row>
    <row r="723" spans="11:11">
      <c r="K723" s="4"/>
    </row>
    <row r="724" spans="11:11">
      <c r="K724" s="4"/>
    </row>
    <row r="725" spans="11:11">
      <c r="K725" s="4"/>
    </row>
    <row r="726" spans="11:11">
      <c r="K726" s="4"/>
    </row>
    <row r="727" spans="11:11">
      <c r="K727" s="4"/>
    </row>
    <row r="728" spans="11:11">
      <c r="K728" s="4"/>
    </row>
    <row r="729" spans="11:11">
      <c r="K729" s="4"/>
    </row>
    <row r="730" spans="11:11">
      <c r="K730" s="4"/>
    </row>
    <row r="731" spans="11:11">
      <c r="K731" s="4"/>
    </row>
    <row r="732" spans="11:11">
      <c r="K732" s="4"/>
    </row>
    <row r="733" spans="11:11">
      <c r="K733" s="4"/>
    </row>
    <row r="734" spans="11:11">
      <c r="K734" s="4"/>
    </row>
    <row r="735" spans="11:11">
      <c r="K735" s="4"/>
    </row>
    <row r="736" spans="11:11">
      <c r="K736" s="4"/>
    </row>
    <row r="737" spans="11:11">
      <c r="K737" s="4"/>
    </row>
    <row r="738" spans="11:11">
      <c r="K738" s="4"/>
    </row>
    <row r="739" spans="11:11">
      <c r="K739" s="4"/>
    </row>
    <row r="740" spans="11:11">
      <c r="K740" s="4"/>
    </row>
    <row r="741" spans="11:11">
      <c r="K741" s="4"/>
    </row>
    <row r="742" spans="11:11">
      <c r="K742" s="4"/>
    </row>
    <row r="743" spans="11:11">
      <c r="K743" s="4"/>
    </row>
    <row r="744" spans="11:11">
      <c r="K744" s="4"/>
    </row>
    <row r="745" spans="11:11">
      <c r="K745" s="4"/>
    </row>
    <row r="746" spans="11:11">
      <c r="K746" s="4"/>
    </row>
    <row r="747" spans="11:11">
      <c r="K747" s="4"/>
    </row>
    <row r="748" spans="11:11">
      <c r="K748" s="4"/>
    </row>
    <row r="749" spans="11:11">
      <c r="K749" s="4"/>
    </row>
    <row r="750" spans="11:11">
      <c r="K750" s="4"/>
    </row>
    <row r="751" spans="11:11">
      <c r="K751" s="4"/>
    </row>
    <row r="752" spans="11:11">
      <c r="K752" s="4"/>
    </row>
    <row r="753" spans="11:11">
      <c r="K753" s="4"/>
    </row>
    <row r="754" spans="11:11">
      <c r="K754" s="4"/>
    </row>
    <row r="755" spans="11:11">
      <c r="K755" s="4"/>
    </row>
    <row r="756" spans="11:11">
      <c r="K756" s="4"/>
    </row>
    <row r="757" spans="11:11">
      <c r="K757" s="4"/>
    </row>
    <row r="758" spans="11:11">
      <c r="K758" s="4"/>
    </row>
    <row r="759" spans="11:11">
      <c r="K759" s="4"/>
    </row>
    <row r="760" spans="11:11">
      <c r="K760" s="4"/>
    </row>
    <row r="761" spans="11:11">
      <c r="K761" s="4"/>
    </row>
    <row r="762" spans="11:11">
      <c r="K762" s="4"/>
    </row>
    <row r="763" spans="11:11">
      <c r="K763" s="4"/>
    </row>
    <row r="764" spans="11:11">
      <c r="K764" s="4"/>
    </row>
    <row r="765" spans="11:11">
      <c r="K765" s="4"/>
    </row>
    <row r="766" spans="11:11">
      <c r="K766" s="4"/>
    </row>
    <row r="767" spans="11:11">
      <c r="K767" s="4"/>
    </row>
    <row r="768" spans="11:11">
      <c r="K768" s="4"/>
    </row>
    <row r="769" spans="11:11">
      <c r="K769" s="4"/>
    </row>
    <row r="770" spans="11:11">
      <c r="K770" s="4"/>
    </row>
    <row r="771" spans="11:11">
      <c r="K771" s="4"/>
    </row>
    <row r="772" spans="11:11">
      <c r="K772" s="4"/>
    </row>
    <row r="773" spans="11:11">
      <c r="K773" s="4"/>
    </row>
    <row r="774" spans="11:11">
      <c r="K774" s="4"/>
    </row>
    <row r="775" spans="11:11">
      <c r="K775" s="4"/>
    </row>
    <row r="776" spans="11:11">
      <c r="K776" s="4"/>
    </row>
    <row r="777" spans="11:11">
      <c r="K777" s="4"/>
    </row>
    <row r="778" spans="11:11">
      <c r="K778" s="4"/>
    </row>
    <row r="779" spans="11:11">
      <c r="K779" s="4"/>
    </row>
    <row r="780" spans="11:11">
      <c r="K780" s="4"/>
    </row>
    <row r="781" spans="11:11">
      <c r="K781" s="4"/>
    </row>
    <row r="782" spans="11:11">
      <c r="K782" s="4"/>
    </row>
    <row r="783" spans="11:11">
      <c r="K783" s="4"/>
    </row>
    <row r="784" spans="11:11">
      <c r="K784" s="4"/>
    </row>
    <row r="785" spans="11:11">
      <c r="K785" s="4"/>
    </row>
    <row r="786" spans="11:11">
      <c r="K786" s="4"/>
    </row>
    <row r="787" spans="11:11">
      <c r="K787" s="4"/>
    </row>
    <row r="788" spans="11:11">
      <c r="K788" s="4"/>
    </row>
    <row r="789" spans="11:11">
      <c r="K789" s="4"/>
    </row>
    <row r="790" spans="11:11">
      <c r="K790" s="4"/>
    </row>
    <row r="791" spans="11:11">
      <c r="K791" s="4"/>
    </row>
    <row r="792" spans="11:11">
      <c r="K792" s="4"/>
    </row>
    <row r="793" spans="11:11">
      <c r="K793" s="4"/>
    </row>
    <row r="794" spans="11:11">
      <c r="K794" s="4"/>
    </row>
    <row r="795" spans="11:11">
      <c r="K795" s="4"/>
    </row>
    <row r="796" spans="11:11">
      <c r="K796" s="4"/>
    </row>
    <row r="797" spans="11:11">
      <c r="K797" s="4"/>
    </row>
    <row r="798" spans="11:11">
      <c r="K798" s="4"/>
    </row>
    <row r="799" spans="11:11">
      <c r="K799" s="4"/>
    </row>
    <row r="800" spans="11:11">
      <c r="K800" s="4"/>
    </row>
    <row r="801" spans="11:11">
      <c r="K801" s="4"/>
    </row>
    <row r="802" spans="11:11">
      <c r="K802" s="4"/>
    </row>
    <row r="803" spans="11:11">
      <c r="K803" s="4"/>
    </row>
    <row r="804" spans="11:11">
      <c r="K804" s="4"/>
    </row>
    <row r="805" spans="11:11">
      <c r="K805" s="4"/>
    </row>
    <row r="806" spans="11:11">
      <c r="K806" s="4"/>
    </row>
    <row r="807" spans="11:11">
      <c r="K807" s="4"/>
    </row>
    <row r="808" spans="11:11">
      <c r="K808" s="4"/>
    </row>
    <row r="809" spans="11:11">
      <c r="K809" s="4"/>
    </row>
    <row r="810" spans="11:11">
      <c r="K810" s="4"/>
    </row>
    <row r="811" spans="11:11">
      <c r="K811" s="4"/>
    </row>
    <row r="812" spans="11:11">
      <c r="K812" s="4"/>
    </row>
    <row r="813" spans="11:11">
      <c r="K813" s="4"/>
    </row>
    <row r="814" spans="11:11">
      <c r="K814" s="4"/>
    </row>
    <row r="815" spans="11:11">
      <c r="K815" s="4"/>
    </row>
    <row r="816" spans="11:11">
      <c r="K816" s="4"/>
    </row>
    <row r="817" spans="11:11">
      <c r="K817" s="4"/>
    </row>
    <row r="818" spans="11:11">
      <c r="K818" s="4"/>
    </row>
    <row r="819" spans="11:11">
      <c r="K819" s="4"/>
    </row>
    <row r="820" spans="11:11">
      <c r="K820" s="4"/>
    </row>
    <row r="821" spans="11:11">
      <c r="K821" s="4"/>
    </row>
    <row r="822" spans="11:11">
      <c r="K822" s="4"/>
    </row>
    <row r="823" spans="11:11">
      <c r="K823" s="4"/>
    </row>
    <row r="824" spans="11:11">
      <c r="K824" s="4"/>
    </row>
    <row r="825" spans="11:11">
      <c r="K825" s="4"/>
    </row>
    <row r="826" spans="11:11">
      <c r="K826" s="4"/>
    </row>
    <row r="827" spans="11:11">
      <c r="K827" s="4"/>
    </row>
    <row r="828" spans="11:11">
      <c r="K828" s="4"/>
    </row>
    <row r="829" spans="11:11">
      <c r="K829" s="4"/>
    </row>
    <row r="830" spans="11:11">
      <c r="K830" s="4"/>
    </row>
    <row r="831" spans="11:11">
      <c r="K831" s="4"/>
    </row>
    <row r="832" spans="11:11">
      <c r="K832" s="4"/>
    </row>
    <row r="833" spans="11:11">
      <c r="K833" s="4"/>
    </row>
    <row r="834" spans="11:11">
      <c r="K834" s="4"/>
    </row>
    <row r="835" spans="11:11">
      <c r="K835" s="4"/>
    </row>
    <row r="836" spans="11:11">
      <c r="K836" s="4"/>
    </row>
    <row r="837" spans="11:11">
      <c r="K837" s="4"/>
    </row>
    <row r="838" spans="11:11">
      <c r="K838" s="4"/>
    </row>
    <row r="839" spans="11:11">
      <c r="K839" s="4"/>
    </row>
    <row r="840" spans="11:11">
      <c r="K840" s="4"/>
    </row>
    <row r="841" spans="11:11">
      <c r="K841" s="4"/>
    </row>
    <row r="842" spans="11:11">
      <c r="K842" s="4"/>
    </row>
    <row r="843" spans="11:11">
      <c r="K843" s="4"/>
    </row>
    <row r="844" spans="11:11">
      <c r="K844" s="4"/>
    </row>
    <row r="845" spans="11:11">
      <c r="K845" s="4"/>
    </row>
    <row r="846" spans="11:11">
      <c r="K846" s="4"/>
    </row>
    <row r="847" spans="11:11">
      <c r="K847" s="4"/>
    </row>
    <row r="848" spans="11:11">
      <c r="K848" s="4"/>
    </row>
    <row r="849" spans="11:11">
      <c r="K849" s="4"/>
    </row>
    <row r="850" spans="11:11">
      <c r="K850" s="4"/>
    </row>
    <row r="851" spans="11:11">
      <c r="K851" s="4"/>
    </row>
    <row r="852" spans="11:11">
      <c r="K852" s="4"/>
    </row>
    <row r="853" spans="11:11">
      <c r="K853" s="4"/>
    </row>
    <row r="854" spans="11:11">
      <c r="K854" s="4"/>
    </row>
    <row r="855" spans="11:11">
      <c r="K855" s="4"/>
    </row>
    <row r="856" spans="11:11">
      <c r="K856" s="4"/>
    </row>
    <row r="857" spans="11:11">
      <c r="K857" s="4"/>
    </row>
    <row r="858" spans="11:11">
      <c r="K858" s="4"/>
    </row>
    <row r="859" spans="11:11">
      <c r="K859" s="4"/>
    </row>
    <row r="860" spans="11:11">
      <c r="K860" s="4"/>
    </row>
    <row r="861" spans="11:11">
      <c r="K861" s="4"/>
    </row>
    <row r="862" spans="11:11">
      <c r="K862" s="4"/>
    </row>
    <row r="863" spans="11:11">
      <c r="K863" s="4"/>
    </row>
    <row r="864" spans="11:11">
      <c r="K864" s="4"/>
    </row>
    <row r="865" spans="11:11">
      <c r="K865" s="4"/>
    </row>
    <row r="866" spans="11:11">
      <c r="K866" s="4"/>
    </row>
    <row r="867" spans="11:11">
      <c r="K867" s="4"/>
    </row>
    <row r="868" spans="11:11">
      <c r="K868" s="4"/>
    </row>
    <row r="869" spans="11:11">
      <c r="K869" s="4"/>
    </row>
    <row r="870" spans="11:11">
      <c r="K870" s="4"/>
    </row>
    <row r="871" spans="11:11">
      <c r="K871" s="4"/>
    </row>
    <row r="872" spans="11:11">
      <c r="K872" s="4"/>
    </row>
    <row r="873" spans="11:11">
      <c r="K873" s="4"/>
    </row>
    <row r="874" spans="11:11">
      <c r="K874" s="4"/>
    </row>
    <row r="875" spans="11:11">
      <c r="K875" s="4"/>
    </row>
    <row r="876" spans="11:11">
      <c r="K876" s="4"/>
    </row>
    <row r="877" spans="11:11">
      <c r="K877" s="4"/>
    </row>
    <row r="878" spans="11:11">
      <c r="K878" s="4"/>
    </row>
    <row r="879" spans="11:11">
      <c r="K879" s="4"/>
    </row>
    <row r="880" spans="11:11">
      <c r="K880" s="4"/>
    </row>
    <row r="881" spans="11:11">
      <c r="K881" s="4"/>
    </row>
    <row r="882" spans="11:11">
      <c r="K882" s="4"/>
    </row>
    <row r="883" spans="11:11">
      <c r="K883" s="4"/>
    </row>
    <row r="884" spans="11:11">
      <c r="K884" s="4"/>
    </row>
    <row r="885" spans="11:11">
      <c r="K885" s="4"/>
    </row>
    <row r="886" spans="11:11">
      <c r="K886" s="4"/>
    </row>
    <row r="887" spans="11:11">
      <c r="K887" s="4"/>
    </row>
    <row r="888" spans="11:11">
      <c r="K888" s="4"/>
    </row>
    <row r="889" spans="11:11">
      <c r="K889" s="4"/>
    </row>
    <row r="890" spans="11:11">
      <c r="K890" s="4"/>
    </row>
    <row r="891" spans="11:11">
      <c r="K891" s="4"/>
    </row>
    <row r="892" spans="11:11">
      <c r="K892" s="4"/>
    </row>
    <row r="893" spans="11:11">
      <c r="K893" s="4"/>
    </row>
    <row r="894" spans="11:11">
      <c r="K894" s="4"/>
    </row>
    <row r="895" spans="11:11">
      <c r="K895" s="4"/>
    </row>
    <row r="896" spans="11:11">
      <c r="K896" s="4"/>
    </row>
    <row r="897" spans="11:11">
      <c r="K897" s="4"/>
    </row>
    <row r="898" spans="11:11">
      <c r="K898" s="4"/>
    </row>
    <row r="899" spans="11:11">
      <c r="K899" s="4"/>
    </row>
    <row r="900" spans="11:11">
      <c r="K900" s="4"/>
    </row>
    <row r="901" spans="11:11">
      <c r="K901" s="4"/>
    </row>
    <row r="902" spans="11:11">
      <c r="K902" s="4"/>
    </row>
    <row r="903" spans="11:11">
      <c r="K903" s="4"/>
    </row>
    <row r="904" spans="11:11">
      <c r="K904" s="4"/>
    </row>
    <row r="905" spans="11:11">
      <c r="K905" s="4"/>
    </row>
    <row r="906" spans="11:11">
      <c r="K906" s="4"/>
    </row>
    <row r="907" spans="11:11">
      <c r="K907" s="4"/>
    </row>
    <row r="908" spans="11:11">
      <c r="K908" s="4"/>
    </row>
    <row r="909" spans="11:11">
      <c r="K909" s="4"/>
    </row>
    <row r="910" spans="11:11">
      <c r="K910" s="4"/>
    </row>
    <row r="911" spans="11:11">
      <c r="K911" s="4"/>
    </row>
    <row r="912" spans="11:11">
      <c r="K912" s="4"/>
    </row>
    <row r="913" spans="11:11">
      <c r="K913" s="4"/>
    </row>
    <row r="914" spans="11:11">
      <c r="K914" s="4"/>
    </row>
    <row r="915" spans="11:11">
      <c r="K915" s="4"/>
    </row>
    <row r="916" spans="11:11">
      <c r="K916" s="4"/>
    </row>
    <row r="917" spans="11:11">
      <c r="K917" s="4"/>
    </row>
    <row r="918" spans="11:11">
      <c r="K918" s="4"/>
    </row>
    <row r="919" spans="11:11">
      <c r="K919" s="4"/>
    </row>
    <row r="920" spans="11:11">
      <c r="K920" s="4"/>
    </row>
    <row r="921" spans="11:11">
      <c r="K921" s="4"/>
    </row>
    <row r="922" spans="11:11">
      <c r="K922" s="4"/>
    </row>
    <row r="923" spans="11:11">
      <c r="K923" s="4"/>
    </row>
    <row r="924" spans="11:11">
      <c r="K924" s="4"/>
    </row>
    <row r="925" spans="11:11">
      <c r="K925" s="4"/>
    </row>
    <row r="926" spans="11:11">
      <c r="K926" s="4"/>
    </row>
    <row r="927" spans="11:11">
      <c r="K927" s="4"/>
    </row>
    <row r="928" spans="11:11">
      <c r="K928" s="4"/>
    </row>
    <row r="929" spans="11:11">
      <c r="K929" s="4"/>
    </row>
    <row r="930" spans="11:11">
      <c r="K930" s="4"/>
    </row>
    <row r="931" spans="11:11">
      <c r="K931" s="4"/>
    </row>
    <row r="932" spans="11:11">
      <c r="K932" s="4"/>
    </row>
    <row r="933" spans="11:11">
      <c r="K933" s="4"/>
    </row>
    <row r="934" spans="11:11">
      <c r="K934" s="4"/>
    </row>
    <row r="935" spans="11:11">
      <c r="K935" s="4"/>
    </row>
    <row r="936" spans="11:11">
      <c r="K936" s="4"/>
    </row>
    <row r="937" spans="11:11">
      <c r="K937" s="4"/>
    </row>
    <row r="938" spans="11:11">
      <c r="K938" s="4"/>
    </row>
    <row r="939" spans="11:11">
      <c r="K939" s="4"/>
    </row>
    <row r="940" spans="11:11">
      <c r="K940" s="4"/>
    </row>
    <row r="941" spans="11:11">
      <c r="K941" s="4"/>
    </row>
    <row r="942" spans="11:11">
      <c r="K942" s="4"/>
    </row>
    <row r="943" spans="11:11">
      <c r="K943" s="4"/>
    </row>
    <row r="944" spans="11:11">
      <c r="K944" s="4"/>
    </row>
    <row r="945" spans="11:11">
      <c r="K945" s="4"/>
    </row>
    <row r="946" spans="11:11">
      <c r="K946" s="4"/>
    </row>
    <row r="947" spans="11:11">
      <c r="K947" s="4"/>
    </row>
    <row r="948" spans="11:11">
      <c r="K948" s="4"/>
    </row>
    <row r="949" spans="11:11">
      <c r="K949" s="4"/>
    </row>
    <row r="950" spans="11:11">
      <c r="K950" s="4"/>
    </row>
    <row r="951" spans="11:11">
      <c r="K951" s="4"/>
    </row>
    <row r="952" spans="11:11">
      <c r="K952" s="4"/>
    </row>
    <row r="953" spans="11:11">
      <c r="K953" s="4"/>
    </row>
    <row r="954" spans="11:11">
      <c r="K954" s="4"/>
    </row>
    <row r="955" spans="11:11">
      <c r="K955" s="4"/>
    </row>
    <row r="956" spans="11:11">
      <c r="K956" s="4"/>
    </row>
    <row r="957" spans="11:11">
      <c r="K957" s="4"/>
    </row>
    <row r="958" spans="11:11">
      <c r="K958" s="4"/>
    </row>
    <row r="959" spans="11:11">
      <c r="K959" s="4"/>
    </row>
    <row r="960" spans="11:11">
      <c r="K960" s="4"/>
    </row>
    <row r="961" spans="11:11">
      <c r="K961" s="4"/>
    </row>
    <row r="962" spans="11:11">
      <c r="K962" s="4"/>
    </row>
    <row r="963" spans="11:11">
      <c r="K963" s="4"/>
    </row>
    <row r="964" spans="11:11">
      <c r="K964" s="4"/>
    </row>
    <row r="965" spans="11:11">
      <c r="K965" s="4"/>
    </row>
    <row r="966" spans="11:11">
      <c r="K966" s="4"/>
    </row>
    <row r="967" spans="11:11">
      <c r="K967" s="4"/>
    </row>
    <row r="968" spans="11:11">
      <c r="K968" s="4"/>
    </row>
    <row r="969" spans="11:11">
      <c r="K969" s="4"/>
    </row>
    <row r="970" spans="11:11">
      <c r="K970" s="4"/>
    </row>
    <row r="971" spans="11:11">
      <c r="K971" s="4"/>
    </row>
    <row r="972" spans="11:11">
      <c r="K972" s="4"/>
    </row>
    <row r="973" spans="11:11">
      <c r="K973" s="4"/>
    </row>
    <row r="974" spans="11:11">
      <c r="K974" s="4"/>
    </row>
    <row r="975" spans="11:11">
      <c r="K975" s="4"/>
    </row>
    <row r="976" spans="11:11">
      <c r="K976" s="4"/>
    </row>
    <row r="977" spans="11:11">
      <c r="K977" s="4"/>
    </row>
    <row r="978" spans="11:11">
      <c r="K978" s="4"/>
    </row>
    <row r="979" spans="11:11">
      <c r="K979" s="4"/>
    </row>
    <row r="980" spans="11:11">
      <c r="K980" s="4"/>
    </row>
    <row r="981" spans="11:11">
      <c r="K981" s="4"/>
    </row>
    <row r="982" spans="11:11">
      <c r="K982" s="4"/>
    </row>
    <row r="983" spans="11:11">
      <c r="K983" s="4"/>
    </row>
    <row r="984" spans="11:11">
      <c r="K984" s="4"/>
    </row>
    <row r="985" spans="11:11">
      <c r="K985" s="4"/>
    </row>
    <row r="986" spans="11:11">
      <c r="K986" s="4"/>
    </row>
    <row r="987" spans="11:11">
      <c r="K987" s="4"/>
    </row>
    <row r="988" spans="11:11">
      <c r="K988" s="4"/>
    </row>
    <row r="989" spans="11:11">
      <c r="K989" s="4"/>
    </row>
    <row r="990" spans="11:11">
      <c r="K990" s="4"/>
    </row>
    <row r="991" spans="11:11">
      <c r="K991" s="4"/>
    </row>
    <row r="992" spans="11:11">
      <c r="K992" s="4"/>
    </row>
    <row r="993" spans="11:11">
      <c r="K993" s="4"/>
    </row>
    <row r="994" spans="11:11">
      <c r="K994" s="4"/>
    </row>
    <row r="995" spans="11:11">
      <c r="K995" s="4"/>
    </row>
    <row r="996" spans="11:11">
      <c r="K996" s="4"/>
    </row>
    <row r="997" spans="11:11">
      <c r="K997" s="4"/>
    </row>
    <row r="998" spans="11:11">
      <c r="K998" s="4"/>
    </row>
    <row r="999" spans="11:11">
      <c r="K999" s="4"/>
    </row>
    <row r="1000" spans="11:11">
      <c r="K1000" s="4"/>
    </row>
    <row r="1001" spans="11:11">
      <c r="K1001" s="4"/>
    </row>
    <row r="1002" spans="11:11">
      <c r="K1002" s="4"/>
    </row>
    <row r="1003" spans="11:11">
      <c r="K1003" s="4"/>
    </row>
    <row r="1004" spans="11:11">
      <c r="K1004" s="4"/>
    </row>
    <row r="1005" spans="11:11">
      <c r="K1005" s="4"/>
    </row>
    <row r="1006" spans="11:11">
      <c r="K1006" s="4"/>
    </row>
    <row r="1007" spans="11:11">
      <c r="K1007" s="4"/>
    </row>
    <row r="1008" spans="11:11">
      <c r="K1008" s="4"/>
    </row>
    <row r="1009" spans="11:11">
      <c r="K1009" s="4"/>
    </row>
    <row r="1010" spans="11:11">
      <c r="K1010" s="4"/>
    </row>
    <row r="1011" spans="11:11">
      <c r="K1011" s="4"/>
    </row>
    <row r="1012" spans="11:11">
      <c r="K1012" s="4"/>
    </row>
    <row r="1013" spans="11:11">
      <c r="K1013" s="4"/>
    </row>
    <row r="1014" spans="11:11">
      <c r="K1014" s="4"/>
    </row>
    <row r="1015" spans="11:11">
      <c r="K1015" s="4"/>
    </row>
    <row r="1016" spans="11:11">
      <c r="K1016" s="4"/>
    </row>
    <row r="1017" spans="11:11">
      <c r="K1017" s="4"/>
    </row>
    <row r="1018" spans="11:11">
      <c r="K1018" s="4"/>
    </row>
    <row r="1019" spans="11:11">
      <c r="K1019" s="4"/>
    </row>
    <row r="1020" spans="11:11">
      <c r="K1020" s="4"/>
    </row>
    <row r="1021" spans="11:11">
      <c r="K1021" s="4"/>
    </row>
    <row r="1022" spans="11:11">
      <c r="K1022" s="4"/>
    </row>
    <row r="1023" spans="11:11">
      <c r="K1023" s="4"/>
    </row>
    <row r="1024" spans="11:11">
      <c r="K1024" s="4"/>
    </row>
    <row r="1025" spans="11:11">
      <c r="K1025" s="4"/>
    </row>
    <row r="1026" spans="11:11">
      <c r="K1026" s="4"/>
    </row>
    <row r="1027" spans="11:11">
      <c r="K1027" s="4"/>
    </row>
    <row r="1028" spans="11:11">
      <c r="K1028" s="4"/>
    </row>
    <row r="1029" spans="11:11">
      <c r="K1029" s="4"/>
    </row>
    <row r="1030" spans="11:11">
      <c r="K1030" s="4"/>
    </row>
    <row r="1031" spans="11:11">
      <c r="K1031" s="4"/>
    </row>
    <row r="1032" spans="11:11">
      <c r="K1032" s="4"/>
    </row>
    <row r="1033" spans="11:11">
      <c r="K1033" s="4"/>
    </row>
    <row r="1034" spans="11:11">
      <c r="K1034" s="4"/>
    </row>
    <row r="1035" spans="11:11">
      <c r="K1035" s="4"/>
    </row>
    <row r="1036" spans="11:11">
      <c r="K1036" s="4"/>
    </row>
  </sheetData>
  <dataValidations count="1">
    <dataValidation type="list" allowBlank="1" showInputMessage="1" showErrorMessage="1" sqref="S2:S533" xr:uid="{00000000-0002-0000-0000-000004000000}">
      <formula1>#REF!</formula1>
    </dataValidation>
  </dataValidations>
  <hyperlinks>
    <hyperlink ref="AC2" r:id="rId1" xr:uid="{00000000-0004-0000-0000-000000000000}"/>
    <hyperlink ref="AC5" r:id="rId2" xr:uid="{00000000-0004-0000-0000-000001000000}"/>
    <hyperlink ref="AC16" r:id="rId3" xr:uid="{00000000-0004-0000-0000-000002000000}"/>
    <hyperlink ref="AC39" r:id="rId4" xr:uid="{00000000-0004-0000-0000-000003000000}"/>
    <hyperlink ref="AF209" r:id="rId5" xr:uid="{00000000-0004-0000-0000-000004000000}"/>
    <hyperlink ref="AD210" r:id="rId6" xr:uid="{00000000-0004-0000-0000-000005000000}"/>
    <hyperlink ref="AC145" r:id="rId7" xr:uid="{00000000-0004-0000-0000-000006000000}"/>
    <hyperlink ref="AC43" r:id="rId8" tooltip="http://www.smo.uhi.ac.uk/en/rannsachadh/leabharlann/cruinneachadh-didseatach-old/mac-talla-iris-2/" xr:uid="{00000000-0004-0000-0000-000007000000}"/>
    <hyperlink ref="AC44" r:id="rId9" tooltip="http://www.smo.uhi.ac.uk/en/rannsachadh/leabharlann/cruinneachadh-didseatach-old/mac-talla-iris-2/" xr:uid="{00000000-0004-0000-0000-000008000000}"/>
    <hyperlink ref="AC45" r:id="rId10" tooltip="http://www.smo.uhi.ac.uk/en/rannsachadh/leabharlann/cruinneachadh-didseatach-old/mac-talla-iris-2/" xr:uid="{00000000-0004-0000-0000-00000A000000}"/>
    <hyperlink ref="AC46" r:id="rId11" tooltip="http://www.smo.uhi.ac.uk/en/rannsachadh/leabharlann/cruinneachadh-didseatach-old/mac-talla-iris-2/" xr:uid="{00000000-0004-0000-0000-00000B000000}"/>
    <hyperlink ref="AC47" r:id="rId12" tooltip="http://www.smo.uhi.ac.uk/en/rannsachadh/leabharlann/cruinneachadh-didseatach-old/mac-talla-iris-2/" xr:uid="{00000000-0004-0000-0000-00000C000000}"/>
    <hyperlink ref="AC48" r:id="rId13" tooltip="http://www.smo.uhi.ac.uk/en/rannsachadh/leabharlann/cruinneachadh-didseatach-old/mac-talla-iris-2/" xr:uid="{00000000-0004-0000-0000-00000D000000}"/>
    <hyperlink ref="AC49" r:id="rId14" tooltip="http://www.smo.uhi.ac.uk/en/rannsachadh/leabharlann/cruinneachadh-didseatach-old/mac-talla-iris-2/" xr:uid="{00000000-0004-0000-0000-00000E000000}"/>
    <hyperlink ref="AC50" r:id="rId15" tooltip="http://www.smo.uhi.ac.uk/en/rannsachadh/leabharlann/cruinneachadh-didseatach-old/mac-talla-iris-2/" xr:uid="{00000000-0004-0000-0000-00000F000000}"/>
    <hyperlink ref="AC51" r:id="rId16" tooltip="http://www.smo.uhi.ac.uk/en/rannsachadh/leabharlann/cruinneachadh-didseatach-old/mac-talla-iris-2/" xr:uid="{00000000-0004-0000-0000-000010000000}"/>
    <hyperlink ref="AC52" r:id="rId17" tooltip="http://www.smo.uhi.ac.uk/en/rannsachadh/leabharlann/cruinneachadh-didseatach-old/mac-talla-iris-2/" xr:uid="{00000000-0004-0000-0000-000011000000}"/>
    <hyperlink ref="AC53" r:id="rId18" tooltip="http://www.smo.uhi.ac.uk/en/rannsachadh/leabharlann/cruinneachadh-didseatach-old/mac-talla-iris-2/" xr:uid="{00000000-0004-0000-0000-000012000000}"/>
    <hyperlink ref="AC54" r:id="rId19" tooltip="http://www.smo.uhi.ac.uk/en/rannsachadh/leabharlann/cruinneachadh-didseatach-old/mac-talla-iris-2/" xr:uid="{00000000-0004-0000-0000-000013000000}"/>
    <hyperlink ref="AC55" r:id="rId20" tooltip="http://www.smo.uhi.ac.uk/en/rannsachadh/leabharlann/cruinneachadh-didseatach-old/mac-talla-iris-2/" xr:uid="{00000000-0004-0000-0000-000014000000}"/>
    <hyperlink ref="AC56" r:id="rId21" tooltip="http://www.smo.uhi.ac.uk/en/rannsachadh/leabharlann/cruinneachadh-didseatach-old/mac-talla-iris-2/" xr:uid="{00000000-0004-0000-0000-000015000000}"/>
    <hyperlink ref="AC57" r:id="rId22" tooltip="http://www.smo.uhi.ac.uk/en/rannsachadh/leabharlann/cruinneachadh-didseatach-old/mac-talla-iris-2/" xr:uid="{00000000-0004-0000-0000-000016000000}"/>
    <hyperlink ref="AC58" r:id="rId23" tooltip="http://www.smo.uhi.ac.uk/en/rannsachadh/leabharlann/cruinneachadh-didseatach-old/mac-talla-iris-2/" xr:uid="{00000000-0004-0000-0000-000017000000}"/>
    <hyperlink ref="AC59" r:id="rId24" tooltip="http://www.smo.uhi.ac.uk/en/rannsachadh/leabharlann/cruinneachadh-didseatach-old/mac-talla-iris-2/" xr:uid="{00000000-0004-0000-0000-000018000000}"/>
    <hyperlink ref="AC60" r:id="rId25" tooltip="http://www.smo.uhi.ac.uk/en/rannsachadh/leabharlann/cruinneachadh-didseatach-old/mac-talla-iris-2/" xr:uid="{00000000-0004-0000-0000-000019000000}"/>
    <hyperlink ref="AC61" r:id="rId26" tooltip="http://www.smo.uhi.ac.uk/en/rannsachadh/leabharlann/cruinneachadh-didseatach-old/mac-talla-iris-2/" xr:uid="{00000000-0004-0000-0000-00001A000000}"/>
    <hyperlink ref="AC62" r:id="rId27" tooltip="http://www.smo.uhi.ac.uk/en/rannsachadh/leabharlann/cruinneachadh-didseatach-old/mac-talla-iris-2/" xr:uid="{00000000-0004-0000-0000-00001B000000}"/>
    <hyperlink ref="AC63" r:id="rId28" tooltip="http://www.smo.uhi.ac.uk/en/rannsachadh/leabharlann/cruinneachadh-didseatach-old/mac-talla-iris-2/" xr:uid="{00000000-0004-0000-0000-00001C000000}"/>
    <hyperlink ref="AC64" r:id="rId29" tooltip="http://www.smo.uhi.ac.uk/en/rannsachadh/leabharlann/cruinneachadh-didseatach-old/mac-talla-iris-2/" xr:uid="{00000000-0004-0000-0000-00001D000000}"/>
    <hyperlink ref="AC65" r:id="rId30" tooltip="http://www.smo.uhi.ac.uk/en/rannsachadh/leabharlann/cruinneachadh-didseatach-old/mac-talla-iris-2/" xr:uid="{00000000-0004-0000-0000-00001E000000}"/>
    <hyperlink ref="AC66" r:id="rId31" tooltip="http://www.smo.uhi.ac.uk/en/rannsachadh/leabharlann/cruinneachadh-didseatach-old/mac-talla-iris-2/" xr:uid="{00000000-0004-0000-0000-00001F000000}"/>
    <hyperlink ref="AC67" r:id="rId32" tooltip="http://www.smo.uhi.ac.uk/en/rannsachadh/leabharlann/cruinneachadh-didseatach-old/mac-talla-iris-2/" xr:uid="{00000000-0004-0000-0000-000020000000}"/>
    <hyperlink ref="AC68" r:id="rId33" tooltip="http://www.smo.uhi.ac.uk/en/rannsachadh/leabharlann/cruinneachadh-didseatach-old/mac-talla-iris-2/" xr:uid="{00000000-0004-0000-0000-000021000000}"/>
    <hyperlink ref="AC69" r:id="rId34" tooltip="http://www.smo.uhi.ac.uk/en/rannsachadh/leabharlann/cruinneachadh-didseatach-old/mac-talla-iris-2/" xr:uid="{00000000-0004-0000-0000-000022000000}"/>
    <hyperlink ref="AC70" r:id="rId35" tooltip="http://www.smo.uhi.ac.uk/en/rannsachadh/leabharlann/cruinneachadh-didseatach-old/mac-talla-iris-2/" xr:uid="{00000000-0004-0000-0000-000023000000}"/>
    <hyperlink ref="AC71" r:id="rId36" tooltip="http://www.smo.uhi.ac.uk/en/rannsachadh/leabharlann/cruinneachadh-didseatach-old/mac-talla-iris-2/" xr:uid="{00000000-0004-0000-0000-000024000000}"/>
    <hyperlink ref="AC72" r:id="rId37" tooltip="http://www.smo.uhi.ac.uk/en/rannsachadh/leabharlann/cruinneachadh-didseatach-old/mac-talla-iris-2/" xr:uid="{00000000-0004-0000-0000-000025000000}"/>
    <hyperlink ref="AC73" r:id="rId38" tooltip="http://www.smo.uhi.ac.uk/en/rannsachadh/leabharlann/cruinneachadh-didseatach-old/mac-talla-iris-2/" xr:uid="{00000000-0004-0000-0000-000026000000}"/>
    <hyperlink ref="AC74" r:id="rId39" tooltip="http://www.smo.uhi.ac.uk/en/rannsachadh/leabharlann/cruinneachadh-didseatach-old/mac-talla-iris-2/" xr:uid="{00000000-0004-0000-0000-000027000000}"/>
    <hyperlink ref="AC75" r:id="rId40" tooltip="http://www.smo.uhi.ac.uk/en/rannsachadh/leabharlann/cruinneachadh-didseatach-old/mac-talla-iris-2/" xr:uid="{00000000-0004-0000-0000-000028000000}"/>
    <hyperlink ref="AC76" r:id="rId41" tooltip="http://www.smo.uhi.ac.uk/en/rannsachadh/leabharlann/cruinneachadh-didseatach-old/mac-talla-iris-2/" xr:uid="{00000000-0004-0000-0000-000029000000}"/>
    <hyperlink ref="AC77" r:id="rId42" tooltip="http://www.smo.uhi.ac.uk/en/rannsachadh/leabharlann/cruinneachadh-didseatach-old/mac-talla-iris-2/" xr:uid="{00000000-0004-0000-0000-00002A000000}"/>
    <hyperlink ref="AC78" r:id="rId43" tooltip="http://www.smo.uhi.ac.uk/en/rannsachadh/leabharlann/cruinneachadh-didseatach-old/mac-talla-iris-2/" xr:uid="{00000000-0004-0000-0000-00002B000000}"/>
    <hyperlink ref="AC79" r:id="rId44" tooltip="http://www.smo.uhi.ac.uk/en/rannsachadh/leabharlann/cruinneachadh-didseatach-old/mac-talla-iris-2/" xr:uid="{00000000-0004-0000-0000-00002C000000}"/>
    <hyperlink ref="AC80" r:id="rId45" tooltip="http://www.smo.uhi.ac.uk/en/rannsachadh/leabharlann/cruinneachadh-didseatach-old/mac-talla-iris-2/" xr:uid="{00000000-0004-0000-0000-00002D000000}"/>
    <hyperlink ref="AC81" r:id="rId46" tooltip="http://www.smo.uhi.ac.uk/en/rannsachadh/leabharlann/cruinneachadh-didseatach-old/mac-talla-iris-2/" xr:uid="{00000000-0004-0000-0000-00002E000000}"/>
    <hyperlink ref="AC82" r:id="rId47" tooltip="http://www.smo.uhi.ac.uk/en/rannsachadh/leabharlann/cruinneachadh-didseatach-old/mac-talla-iris-2/" xr:uid="{00000000-0004-0000-0000-00002F000000}"/>
    <hyperlink ref="AC83" r:id="rId48" tooltip="http://www.smo.uhi.ac.uk/en/rannsachadh/leabharlann/cruinneachadh-didseatach-old/mac-talla-iris-2/" xr:uid="{00000000-0004-0000-0000-000030000000}"/>
    <hyperlink ref="AC84" r:id="rId49" tooltip="http://www.smo.uhi.ac.uk/en/rannsachadh/leabharlann/cruinneachadh-didseatach-old/mac-talla-iris-2/" xr:uid="{00000000-0004-0000-0000-000031000000}"/>
    <hyperlink ref="AC85" r:id="rId50" tooltip="http://www.smo.uhi.ac.uk/en/rannsachadh/leabharlann/cruinneachadh-didseatach-old/mac-talla-iris-2/" xr:uid="{00000000-0004-0000-0000-000032000000}"/>
    <hyperlink ref="AC86" r:id="rId51" tooltip="http://www.smo.uhi.ac.uk/en/rannsachadh/leabharlann/cruinneachadh-didseatach-old/mac-talla-iris-2/" xr:uid="{00000000-0004-0000-0000-000033000000}"/>
    <hyperlink ref="AC87" r:id="rId52" tooltip="http://www.smo.uhi.ac.uk/en/rannsachadh/leabharlann/cruinneachadh-didseatach-old/mac-talla-iris-2/" xr:uid="{00000000-0004-0000-0000-000034000000}"/>
    <hyperlink ref="AC88" r:id="rId53" tooltip="http://www.smo.uhi.ac.uk/en/rannsachadh/leabharlann/cruinneachadh-didseatach-old/mac-talla-iris-2/" xr:uid="{00000000-0004-0000-0000-000035000000}"/>
    <hyperlink ref="AC89" r:id="rId54" tooltip="http://www.smo.uhi.ac.uk/en/rannsachadh/leabharlann/cruinneachadh-didseatach-old/mac-talla-iris-2/" xr:uid="{00000000-0004-0000-0000-000036000000}"/>
    <hyperlink ref="AC90" r:id="rId55" tooltip="http://www.smo.uhi.ac.uk/en/rannsachadh/leabharlann/cruinneachadh-didseatach-old/mac-talla-iris-2/" xr:uid="{00000000-0004-0000-0000-000037000000}"/>
    <hyperlink ref="AC91" r:id="rId56" tooltip="http://www.smo.uhi.ac.uk/en/rannsachadh/leabharlann/cruinneachadh-didseatach-old/mac-talla-iris-2/" xr:uid="{00000000-0004-0000-0000-000038000000}"/>
    <hyperlink ref="AC92" r:id="rId57" tooltip="http://www.smo.uhi.ac.uk/en/rannsachadh/leabharlann/cruinneachadh-didseatach-old/mac-talla-iris-2/" xr:uid="{00000000-0004-0000-0000-000039000000}"/>
    <hyperlink ref="AC93" r:id="rId58" tooltip="http://www.smo.uhi.ac.uk/en/rannsachadh/leabharlann/cruinneachadh-didseatach-old/mac-talla-iris-2/" xr:uid="{00000000-0004-0000-0000-00003A000000}"/>
    <hyperlink ref="AC94" r:id="rId59" tooltip="http://www.smo.uhi.ac.uk/en/rannsachadh/leabharlann/cruinneachadh-didseatach-old/mac-talla-iris-2/" xr:uid="{00000000-0004-0000-0000-00003B000000}"/>
    <hyperlink ref="AC95" r:id="rId60" tooltip="http://www.smo.uhi.ac.uk/en/rannsachadh/leabharlann/cruinneachadh-didseatach-old/mac-talla-iris-2/" xr:uid="{00000000-0004-0000-0000-00003C000000}"/>
    <hyperlink ref="AC96" r:id="rId61" tooltip="http://www.smo.uhi.ac.uk/en/rannsachadh/leabharlann/cruinneachadh-didseatach-old/mac-talla-iris-2/" xr:uid="{00000000-0004-0000-0000-00003D000000}"/>
    <hyperlink ref="AC97" r:id="rId62" tooltip="http://www.smo.uhi.ac.uk/en/rannsachadh/leabharlann/cruinneachadh-didseatach-old/mac-talla-iris-2/" xr:uid="{00000000-0004-0000-0000-00003E000000}"/>
    <hyperlink ref="AC98" r:id="rId63" tooltip="http://www.smo.uhi.ac.uk/en/rannsachadh/leabharlann/cruinneachadh-didseatach-old/mac-talla-iris-2/" xr:uid="{00000000-0004-0000-0000-00003F000000}"/>
    <hyperlink ref="AC99" r:id="rId64" tooltip="http://www.smo.uhi.ac.uk/en/rannsachadh/leabharlann/cruinneachadh-didseatach-old/mac-talla-iris-2/" xr:uid="{00000000-0004-0000-0000-000040000000}"/>
    <hyperlink ref="AC100" r:id="rId65" tooltip="http://www.smo.uhi.ac.uk/en/rannsachadh/leabharlann/cruinneachadh-didseatach-old/mac-talla-iris-2/" xr:uid="{00000000-0004-0000-0000-000041000000}"/>
    <hyperlink ref="AC101" r:id="rId66" tooltip="http://www.smo.uhi.ac.uk/en/rannsachadh/leabharlann/cruinneachadh-didseatach-old/mac-talla-iris-2/" xr:uid="{00000000-0004-0000-0000-000042000000}"/>
    <hyperlink ref="AC102" r:id="rId67" tooltip="http://www.smo.uhi.ac.uk/en/rannsachadh/leabharlann/cruinneachadh-didseatach-old/mac-talla-iris-2/" xr:uid="{00000000-0004-0000-0000-000043000000}"/>
    <hyperlink ref="AC103" r:id="rId68" tooltip="http://www.smo.uhi.ac.uk/en/rannsachadh/leabharlann/cruinneachadh-didseatach-old/mac-talla-iris-2/" xr:uid="{00000000-0004-0000-0000-000044000000}"/>
    <hyperlink ref="AC104" r:id="rId69" tooltip="http://www.smo.uhi.ac.uk/en/rannsachadh/leabharlann/cruinneachadh-didseatach-old/mac-talla-iris-2/" xr:uid="{00000000-0004-0000-0000-000045000000}"/>
    <hyperlink ref="AC105" r:id="rId70" tooltip="http://www.smo.uhi.ac.uk/en/rannsachadh/leabharlann/cruinneachadh-didseatach-old/mac-talla-iris-2/" xr:uid="{00000000-0004-0000-0000-000046000000}"/>
    <hyperlink ref="AC106" r:id="rId71" tooltip="http://www.smo.uhi.ac.uk/en/rannsachadh/leabharlann/cruinneachadh-didseatach-old/mac-talla-iris-2/" xr:uid="{00000000-0004-0000-0000-000047000000}"/>
    <hyperlink ref="AC107" r:id="rId72" tooltip="http://www.smo.uhi.ac.uk/en/rannsachadh/leabharlann/cruinneachadh-didseatach-old/mac-talla-iris-2/" xr:uid="{00000000-0004-0000-0000-000048000000}"/>
    <hyperlink ref="AC109" r:id="rId73" tooltip="http://www.smo.uhi.ac.uk/en/rannsachadh/leabharlann/cruinneachadh-didseatach-old/mac-talla-iris-2/" xr:uid="{00000000-0004-0000-0000-00004A000000}"/>
    <hyperlink ref="AC110" r:id="rId74" tooltip="http://www.smo.uhi.ac.uk/en/rannsachadh/leabharlann/cruinneachadh-didseatach-old/mac-talla-iris-2/" xr:uid="{00000000-0004-0000-0000-00004B000000}"/>
    <hyperlink ref="AC111" r:id="rId75" tooltip="http://www.smo.uhi.ac.uk/en/rannsachadh/leabharlann/cruinneachadh-didseatach-old/mac-talla-iris-2/" xr:uid="{00000000-0004-0000-0000-00004C000000}"/>
    <hyperlink ref="AC112" r:id="rId76" tooltip="http://www.smo.uhi.ac.uk/en/rannsachadh/leabharlann/cruinneachadh-didseatach-old/mac-talla-iris-2/" xr:uid="{00000000-0004-0000-0000-00004D000000}"/>
    <hyperlink ref="AC113" r:id="rId77" tooltip="http://www.smo.uhi.ac.uk/en/rannsachadh/leabharlann/cruinneachadh-didseatach-old/mac-talla-iris-2/" xr:uid="{00000000-0004-0000-0000-00004E000000}"/>
    <hyperlink ref="AC114" r:id="rId78" tooltip="http://www.smo.uhi.ac.uk/en/rannsachadh/leabharlann/cruinneachadh-didseatach-old/mac-talla-iris-2/" xr:uid="{00000000-0004-0000-0000-00004F000000}"/>
    <hyperlink ref="AC115" r:id="rId79" tooltip="http://www.smo.uhi.ac.uk/en/rannsachadh/leabharlann/cruinneachadh-didseatach-old/mac-talla-iris-2/" xr:uid="{00000000-0004-0000-0000-000050000000}"/>
    <hyperlink ref="AC116" r:id="rId80" tooltip="http://www.smo.uhi.ac.uk/en/rannsachadh/leabharlann/cruinneachadh-didseatach-old/mac-talla-iris-2/" xr:uid="{00000000-0004-0000-0000-000051000000}"/>
    <hyperlink ref="AC117" r:id="rId81" tooltip="http://www.smo.uhi.ac.uk/en/rannsachadh/leabharlann/cruinneachadh-didseatach-old/mac-talla-iris-2/" xr:uid="{00000000-0004-0000-0000-000052000000}"/>
    <hyperlink ref="AC118" r:id="rId82" tooltip="http://www.smo.uhi.ac.uk/en/rannsachadh/leabharlann/cruinneachadh-didseatach-old/mac-talla-iris-2/" xr:uid="{00000000-0004-0000-0000-000053000000}"/>
    <hyperlink ref="AC119" r:id="rId83" tooltip="http://www.smo.uhi.ac.uk/en/rannsachadh/leabharlann/cruinneachadh-didseatach-old/mac-talla-iris-2/" xr:uid="{00000000-0004-0000-0000-000054000000}"/>
    <hyperlink ref="AC120" r:id="rId84" tooltip="http://www.smo.uhi.ac.uk/en/rannsachadh/leabharlann/cruinneachadh-didseatach-old/mac-talla-iris-2/" xr:uid="{00000000-0004-0000-0000-000055000000}"/>
    <hyperlink ref="AC121" r:id="rId85" tooltip="http://www.smo.uhi.ac.uk/en/rannsachadh/leabharlann/cruinneachadh-didseatach-old/mac-talla-iris-2/" xr:uid="{00000000-0004-0000-0000-000056000000}"/>
    <hyperlink ref="AC122" r:id="rId86" tooltip="http://www.smo.uhi.ac.uk/en/rannsachadh/leabharlann/cruinneachadh-didseatach-old/mac-talla-iris-2/" xr:uid="{00000000-0004-0000-0000-000057000000}"/>
    <hyperlink ref="AC123" r:id="rId87" tooltip="http://www.smo.uhi.ac.uk/en/rannsachadh/leabharlann/cruinneachadh-didseatach-old/mac-talla-iris-2/" xr:uid="{00000000-0004-0000-0000-000058000000}"/>
    <hyperlink ref="AC124" r:id="rId88" tooltip="http://www.smo.uhi.ac.uk/en/rannsachadh/leabharlann/cruinneachadh-didseatach-old/mac-talla-iris-2/" xr:uid="{00000000-0004-0000-0000-000059000000}"/>
    <hyperlink ref="AC125" r:id="rId89" tooltip="http://www.smo.uhi.ac.uk/en/rannsachadh/leabharlann/cruinneachadh-didseatach-old/mac-talla-iris-2/" xr:uid="{00000000-0004-0000-0000-00005A000000}"/>
    <hyperlink ref="AC126" r:id="rId90" tooltip="http://www.smo.uhi.ac.uk/en/rannsachadh/leabharlann/cruinneachadh-didseatach-old/mac-talla-iris-2/" xr:uid="{00000000-0004-0000-0000-00005B000000}"/>
    <hyperlink ref="AC127" r:id="rId91" tooltip="http://www.smo.uhi.ac.uk/en/rannsachadh/leabharlann/cruinneachadh-didseatach-old/mac-talla-iris-2/" xr:uid="{00000000-0004-0000-0000-00005C000000}"/>
    <hyperlink ref="AC128" r:id="rId92" tooltip="http://www.smo.uhi.ac.uk/en/rannsachadh/leabharlann/cruinneachadh-didseatach-old/mac-talla-iris-2/" xr:uid="{00000000-0004-0000-0000-00005D000000}"/>
    <hyperlink ref="AC129" r:id="rId93" tooltip="http://www.smo.uhi.ac.uk/en/rannsachadh/leabharlann/cruinneachadh-didseatach-old/mac-talla-iris-2/" xr:uid="{00000000-0004-0000-0000-00005E000000}"/>
    <hyperlink ref="AC130" r:id="rId94" tooltip="http://www.smo.uhi.ac.uk/en/rannsachadh/leabharlann/cruinneachadh-didseatach-old/mac-talla-iris-2/" xr:uid="{00000000-0004-0000-0000-00005F000000}"/>
    <hyperlink ref="AC131" r:id="rId95" tooltip="http://www.smo.uhi.ac.uk/en/rannsachadh/leabharlann/cruinneachadh-didseatach-old/mac-talla-iris-2/" xr:uid="{00000000-0004-0000-0000-000060000000}"/>
    <hyperlink ref="AC132" r:id="rId96" xr:uid="{00000000-0004-0000-0000-000061000000}"/>
    <hyperlink ref="AC133" r:id="rId97" tooltip="http://www.smo.uhi.ac.uk/en/rannsachadh/leabharlann/cruinneachadh-didseatach-old/mac-talla-iris-2/" xr:uid="{00000000-0004-0000-0000-000062000000}"/>
    <hyperlink ref="AC227" r:id="rId98" tooltip="http://www.smo.uhi.ac.uk/en/rannsachadh/leabharlann/cruinneachadh-didseatach-old/mac-talla-iris-4/" xr:uid="{00000000-0004-0000-0000-000064000000}"/>
    <hyperlink ref="AC228" r:id="rId99" tooltip="http://www.smo.uhi.ac.uk/en/rannsachadh/leabharlann/cruinneachadh-didseatach-old/mac-talla-iris-4/" xr:uid="{00000000-0004-0000-0000-000065000000}"/>
    <hyperlink ref="AC229" r:id="rId100" tooltip="http://www.smo.uhi.ac.uk/en/rannsachadh/leabharlann/cruinneachadh-didseatach-old/mac-talla-iris-4/" xr:uid="{00000000-0004-0000-0000-000066000000}"/>
    <hyperlink ref="AC230" r:id="rId101" tooltip="http://www.smo.uhi.ac.uk/en/rannsachadh/leabharlann/cruinneachadh-didseatach-old/mac-talla-iris-4/" xr:uid="{00000000-0004-0000-0000-000067000000}"/>
    <hyperlink ref="AC231" r:id="rId102" tooltip="http://www.smo.uhi.ac.uk/en/rannsachadh/leabharlann/cruinneachadh-didseatach-old/mac-talla-iris-4/" xr:uid="{00000000-0004-0000-0000-000068000000}"/>
    <hyperlink ref="AC232" r:id="rId103" tooltip="http://www.smo.uhi.ac.uk/en/rannsachadh/leabharlann/cruinneachadh-didseatach-old/mac-talla-iris-4/" xr:uid="{00000000-0004-0000-0000-000069000000}"/>
    <hyperlink ref="AC233" r:id="rId104" tooltip="http://www.smo.uhi.ac.uk/en/rannsachadh/leabharlann/cruinneachadh-didseatach-old/mac-talla-iris-4/" xr:uid="{00000000-0004-0000-0000-00006A000000}"/>
    <hyperlink ref="AC234" r:id="rId105" tooltip="http://www.smo.uhi.ac.uk/en/rannsachadh/leabharlann/cruinneachadh-didseatach-old/mac-talla-iris-4/" xr:uid="{00000000-0004-0000-0000-00006B000000}"/>
    <hyperlink ref="AC235" r:id="rId106" tooltip="http://www.smo.uhi.ac.uk/en/rannsachadh/leabharlann/cruinneachadh-didseatach-old/mac-talla-iris-4/" xr:uid="{00000000-0004-0000-0000-00006C000000}"/>
    <hyperlink ref="AC236" r:id="rId107" tooltip="http://www.smo.uhi.ac.uk/en/rannsachadh/leabharlann/cruinneachadh-didseatach-old/mac-talla-iris-4/" xr:uid="{00000000-0004-0000-0000-00006D000000}"/>
    <hyperlink ref="AC237" r:id="rId108" tooltip="http://www.smo.uhi.ac.uk/en/rannsachadh/leabharlann/cruinneachadh-didseatach-old/mac-talla-iris-4/" xr:uid="{00000000-0004-0000-0000-00006E000000}"/>
    <hyperlink ref="AC238" r:id="rId109" tooltip="http://www.smo.uhi.ac.uk/en/rannsachadh/leabharlann/cruinneachadh-didseatach-old/mac-talla-iris-4/" xr:uid="{00000000-0004-0000-0000-00006F000000}"/>
    <hyperlink ref="AC239" r:id="rId110" tooltip="http://www.smo.uhi.ac.uk/en/rannsachadh/leabharlann/cruinneachadh-didseatach-old/mac-talla-iris-4/" xr:uid="{00000000-0004-0000-0000-000070000000}"/>
    <hyperlink ref="AC240" r:id="rId111" tooltip="http://www.smo.uhi.ac.uk/en/rannsachadh/leabharlann/cruinneachadh-didseatach-old/mac-talla-iris-4/" xr:uid="{00000000-0004-0000-0000-000071000000}"/>
    <hyperlink ref="AC241" r:id="rId112" tooltip="http://www.smo.uhi.ac.uk/en/rannsachadh/leabharlann/cruinneachadh-didseatach-old/mac-talla-iris-4/" xr:uid="{00000000-0004-0000-0000-000072000000}"/>
    <hyperlink ref="AC242" r:id="rId113" tooltip="http://www.smo.uhi.ac.uk/en/rannsachadh/leabharlann/cruinneachadh-didseatach-old/mac-talla-iris-4/" xr:uid="{00000000-0004-0000-0000-000073000000}"/>
    <hyperlink ref="AC243" r:id="rId114" tooltip="http://www.smo.uhi.ac.uk/en/rannsachadh/leabharlann/cruinneachadh-didseatach-old/mac-talla-iris-4/" xr:uid="{00000000-0004-0000-0000-000074000000}"/>
    <hyperlink ref="AC244" r:id="rId115" tooltip="http://www.smo.uhi.ac.uk/en/rannsachadh/leabharlann/cruinneachadh-didseatach-old/mac-talla-iris-4/" xr:uid="{00000000-0004-0000-0000-000075000000}"/>
    <hyperlink ref="AC245" r:id="rId116" tooltip="http://www.smo.uhi.ac.uk/en/rannsachadh/leabharlann/cruinneachadh-didseatach-old/mac-talla-iris-4/" xr:uid="{00000000-0004-0000-0000-000076000000}"/>
    <hyperlink ref="AC246" r:id="rId117" tooltip="http://www.smo.uhi.ac.uk/en/rannsachadh/leabharlann/cruinneachadh-didseatach-old/mac-talla-iris-4/" xr:uid="{00000000-0004-0000-0000-000077000000}"/>
    <hyperlink ref="AC247" r:id="rId118" tooltip="http://www.smo.uhi.ac.uk/en/rannsachadh/leabharlann/cruinneachadh-didseatach-old/mac-talla-iris-4/" xr:uid="{00000000-0004-0000-0000-000078000000}"/>
    <hyperlink ref="AC248" r:id="rId119" tooltip="http://www.smo.uhi.ac.uk/en/rannsachadh/leabharlann/cruinneachadh-didseatach-old/mac-talla-iris-4/" xr:uid="{00000000-0004-0000-0000-000079000000}"/>
    <hyperlink ref="AC249" r:id="rId120" tooltip="http://www.smo.uhi.ac.uk/en/rannsachadh/leabharlann/cruinneachadh-didseatach-old/mac-talla-iris-4/" xr:uid="{00000000-0004-0000-0000-00007A000000}"/>
    <hyperlink ref="AC250" r:id="rId121" tooltip="http://www.smo.uhi.ac.uk/en/rannsachadh/leabharlann/cruinneachadh-didseatach-old/mac-talla-iris-4/" xr:uid="{00000000-0004-0000-0000-00007B000000}"/>
    <hyperlink ref="AC251" r:id="rId122" tooltip="http://www.smo.uhi.ac.uk/en/rannsachadh/leabharlann/cruinneachadh-didseatach-old/mac-talla-iris-4/" xr:uid="{00000000-0004-0000-0000-00007C000000}"/>
    <hyperlink ref="AC252" r:id="rId123" tooltip="http://www.smo.uhi.ac.uk/en/rannsachadh/leabharlann/cruinneachadh-didseatach-old/mac-talla-iris-4/" xr:uid="{00000000-0004-0000-0000-00007D000000}"/>
    <hyperlink ref="AC253" r:id="rId124" tooltip="http://www.smo.uhi.ac.uk/en/rannsachadh/leabharlann/cruinneachadh-didseatach-old/mac-talla-iris-4/" xr:uid="{00000000-0004-0000-0000-00007E000000}"/>
    <hyperlink ref="AC254" r:id="rId125" tooltip="http://www.smo.uhi.ac.uk/en/rannsachadh/leabharlann/cruinneachadh-didseatach-old/mac-talla-iris-4/" xr:uid="{00000000-0004-0000-0000-00007F000000}"/>
    <hyperlink ref="AC255" r:id="rId126" tooltip="http://www.smo.uhi.ac.uk/en/rannsachadh/leabharlann/cruinneachadh-didseatach-old/mac-talla-iris-4/" xr:uid="{00000000-0004-0000-0000-000080000000}"/>
    <hyperlink ref="AC256" r:id="rId127" tooltip="http://www.smo.uhi.ac.uk/en/rannsachadh/leabharlann/cruinneachadh-didseatach-old/mac-talla-iris-4/" xr:uid="{00000000-0004-0000-0000-000081000000}"/>
    <hyperlink ref="AC257" r:id="rId128" tooltip="http://www.smo.uhi.ac.uk/en/rannsachadh/leabharlann/cruinneachadh-didseatach-old/mac-talla-iris-4/" xr:uid="{00000000-0004-0000-0000-000082000000}"/>
    <hyperlink ref="AC258" r:id="rId129" tooltip="http://www.smo.uhi.ac.uk/en/rannsachadh/leabharlann/cruinneachadh-didseatach-old/mac-talla-iris-4/" xr:uid="{00000000-0004-0000-0000-000083000000}"/>
    <hyperlink ref="AC259" r:id="rId130" tooltip="http://www.smo.uhi.ac.uk/en/rannsachadh/leabharlann/cruinneachadh-didseatach-old/mac-talla-iris-4/" xr:uid="{00000000-0004-0000-0000-000084000000}"/>
    <hyperlink ref="AC260" r:id="rId131" tooltip="http://www.smo.uhi.ac.uk/en/rannsachadh/leabharlann/cruinneachadh-didseatach-old/mac-talla-iris-4/" xr:uid="{00000000-0004-0000-0000-000085000000}"/>
    <hyperlink ref="AC261" r:id="rId132" tooltip="http://www.smo.uhi.ac.uk/en/rannsachadh/leabharlann/cruinneachadh-didseatach-old/mac-talla-iris-4/" xr:uid="{00000000-0004-0000-0000-000086000000}"/>
    <hyperlink ref="AC262" r:id="rId133" tooltip="http://www.smo.uhi.ac.uk/en/rannsachadh/leabharlann/cruinneachadh-didseatach-old/mac-talla-iris-4/" xr:uid="{00000000-0004-0000-0000-000087000000}"/>
    <hyperlink ref="AC263" r:id="rId134" tooltip="http://www.smo.uhi.ac.uk/en/rannsachadh/leabharlann/cruinneachadh-didseatach-old/mac-talla-iris-4/" xr:uid="{00000000-0004-0000-0000-000088000000}"/>
    <hyperlink ref="AC264" r:id="rId135" tooltip="http://www.smo.uhi.ac.uk/en/rannsachadh/leabharlann/cruinneachadh-didseatach-old/mac-talla-iris-4/" xr:uid="{00000000-0004-0000-0000-000089000000}"/>
    <hyperlink ref="AC265" r:id="rId136" tooltip="http://www.smo.uhi.ac.uk/en/rannsachadh/leabharlann/cruinneachadh-didseatach-old/mac-talla-iris-4/" xr:uid="{00000000-0004-0000-0000-00008A000000}"/>
    <hyperlink ref="AC266" r:id="rId137" tooltip="http://www.smo.uhi.ac.uk/en/rannsachadh/leabharlann/cruinneachadh-didseatach-old/mac-talla-iris-4/" xr:uid="{00000000-0004-0000-0000-00008B000000}"/>
    <hyperlink ref="AC267" r:id="rId138" tooltip="http://www.smo.uhi.ac.uk/en/rannsachadh/leabharlann/cruinneachadh-didseatach-old/mac-talla-iris-4/" xr:uid="{00000000-0004-0000-0000-00008C000000}"/>
    <hyperlink ref="AC269" r:id="rId139" tooltip="http://www.smo.uhi.ac.uk/en/rannsachadh/leabharlann/cruinneachadh-didseatach-old/mac-talla-iris-4/" xr:uid="{00000000-0004-0000-0000-00008D000000}"/>
    <hyperlink ref="AC270" r:id="rId140" tooltip="http://www.smo.uhi.ac.uk/en/rannsachadh/leabharlann/cruinneachadh-didseatach-old/mac-talla-iris-4/" xr:uid="{00000000-0004-0000-0000-00008E000000}"/>
    <hyperlink ref="AC271" r:id="rId141" tooltip="http://www.smo.uhi.ac.uk/en/rannsachadh/leabharlann/cruinneachadh-didseatach-old/mac-talla-iris-4/" xr:uid="{00000000-0004-0000-0000-00008F000000}"/>
    <hyperlink ref="AC272" r:id="rId142" tooltip="http://www.smo.uhi.ac.uk/en/rannsachadh/leabharlann/cruinneachadh-didseatach-old/mac-talla-iris-4/" xr:uid="{00000000-0004-0000-0000-000090000000}"/>
    <hyperlink ref="AC273" r:id="rId143" tooltip="http://www.smo.uhi.ac.uk/en/rannsachadh/leabharlann/cruinneachadh-didseatach-old/mac-talla-iris-4/" xr:uid="{00000000-0004-0000-0000-000091000000}"/>
    <hyperlink ref="AC274" r:id="rId144" tooltip="http://www.smo.uhi.ac.uk/en/rannsachadh/leabharlann/cruinneachadh-didseatach-old/mac-talla-iris-4/" xr:uid="{00000000-0004-0000-0000-000092000000}"/>
    <hyperlink ref="AC275" r:id="rId145" tooltip="http://www.smo.uhi.ac.uk/en/rannsachadh/leabharlann/cruinneachadh-didseatach-old/mac-talla-iris-4/" xr:uid="{00000000-0004-0000-0000-000093000000}"/>
    <hyperlink ref="AC276" r:id="rId146" tooltip="http://www.smo.uhi.ac.uk/en/rannsachadh/leabharlann/cruinneachadh-didseatach-old/mac-talla-iris-4/" xr:uid="{00000000-0004-0000-0000-000094000000}"/>
    <hyperlink ref="AC277" r:id="rId147" tooltip="http://www.smo.uhi.ac.uk/en/rannsachadh/leabharlann/cruinneachadh-didseatach-old/mac-talla-iris-4/" xr:uid="{00000000-0004-0000-0000-000095000000}"/>
    <hyperlink ref="AC278" r:id="rId148" tooltip="http://www.smo.uhi.ac.uk/en/rannsachadh/leabharlann/cruinneachadh-didseatach-old/mac-talla-iris-4/" xr:uid="{00000000-0004-0000-0000-000096000000}"/>
    <hyperlink ref="AC279" r:id="rId149" tooltip="http://www.smo.uhi.ac.uk/en/rannsachadh/leabharlann/cruinneachadh-didseatach-old/mac-talla-iris-4/" xr:uid="{00000000-0004-0000-0000-000097000000}"/>
    <hyperlink ref="AC280" r:id="rId150" tooltip="http://www.smo.uhi.ac.uk/en/rannsachadh/leabharlann/cruinneachadh-didseatach-old/mac-talla-iris-4/" xr:uid="{00000000-0004-0000-0000-000098000000}"/>
    <hyperlink ref="AC281" r:id="rId151" tooltip="http://www.smo.uhi.ac.uk/en/rannsachadh/leabharlann/cruinneachadh-didseatach-old/mac-talla-iris-4/" xr:uid="{00000000-0004-0000-0000-000099000000}"/>
    <hyperlink ref="AC282" r:id="rId152" tooltip="http://www.smo.uhi.ac.uk/en/rannsachadh/leabharlann/cruinneachadh-didseatach-old/mac-talla-iris-4/" xr:uid="{00000000-0004-0000-0000-00009A000000}"/>
    <hyperlink ref="AC283" r:id="rId153" tooltip="http://www.smo.uhi.ac.uk/en/rannsachadh/leabharlann/cruinneachadh-didseatach-old/mac-talla-iris-4/" xr:uid="{00000000-0004-0000-0000-00009B000000}"/>
    <hyperlink ref="AC284" r:id="rId154" tooltip="http://www.smo.uhi.ac.uk/en/rannsachadh/leabharlann/cruinneachadh-didseatach-old/mac-talla-iris-4/" xr:uid="{00000000-0004-0000-0000-00009C000000}"/>
    <hyperlink ref="AC285" r:id="rId155" tooltip="http://www.smo.uhi.ac.uk/en/rannsachadh/leabharlann/cruinneachadh-didseatach-old/mac-talla-iris-4/" xr:uid="{00000000-0004-0000-0000-00009D000000}"/>
    <hyperlink ref="AC286" r:id="rId156" tooltip="http://www.smo.uhi.ac.uk/en/rannsachadh/leabharlann/cruinneachadh-didseatach-old/mac-talla-iris-4/" xr:uid="{00000000-0004-0000-0000-00009E000000}"/>
    <hyperlink ref="AC287" r:id="rId157" tooltip="http://www.smo.uhi.ac.uk/en/rannsachadh/leabharlann/cruinneachadh-didseatach-old/mac-talla-iris-4/" xr:uid="{00000000-0004-0000-0000-00009F000000}"/>
    <hyperlink ref="AC288" r:id="rId158" tooltip="http://www.smo.uhi.ac.uk/en/rannsachadh/leabharlann/cruinneachadh-didseatach-old/mac-talla-iris-4/" xr:uid="{00000000-0004-0000-0000-0000A0000000}"/>
    <hyperlink ref="AC289" r:id="rId159" tooltip="http://www.smo.uhi.ac.uk/en/rannsachadh/leabharlann/cruinneachadh-didseatach-old/mac-talla-iris-4/" xr:uid="{00000000-0004-0000-0000-0000A1000000}"/>
    <hyperlink ref="AC290" r:id="rId160" tooltip="http://www.smo.uhi.ac.uk/en/rannsachadh/leabharlann/cruinneachadh-didseatach-old/mac-talla-iris-4/" xr:uid="{00000000-0004-0000-0000-0000A2000000}"/>
    <hyperlink ref="AC291" r:id="rId161" tooltip="http://www.smo.uhi.ac.uk/en/rannsachadh/leabharlann/cruinneachadh-didseatach-old/mac-talla-iris-4/" xr:uid="{00000000-0004-0000-0000-0000A3000000}"/>
    <hyperlink ref="AC292" r:id="rId162" tooltip="http://www.smo.uhi.ac.uk/en/rannsachadh/leabharlann/cruinneachadh-didseatach-old/mac-talla-iris-4/" xr:uid="{00000000-0004-0000-0000-0000A4000000}"/>
    <hyperlink ref="AC293" r:id="rId163" tooltip="http://www.smo.uhi.ac.uk/en/rannsachadh/leabharlann/cruinneachadh-didseatach-old/mac-talla-iris-4/" xr:uid="{00000000-0004-0000-0000-0000A5000000}"/>
    <hyperlink ref="AC294" r:id="rId164" tooltip="http://www.smo.uhi.ac.uk/en/rannsachadh/leabharlann/cruinneachadh-didseatach-old/mac-talla-iris-4/" xr:uid="{00000000-0004-0000-0000-0000A6000000}"/>
    <hyperlink ref="AC295" r:id="rId165" tooltip="http://www.smo.uhi.ac.uk/en/rannsachadh/leabharlann/cruinneachadh-didseatach-old/mac-talla-iris-4/" xr:uid="{00000000-0004-0000-0000-0000A7000000}"/>
    <hyperlink ref="AC296" r:id="rId166" tooltip="http://www.smo.uhi.ac.uk/en/rannsachadh/leabharlann/cruinneachadh-didseatach-old/mac-talla-iris-4/" xr:uid="{00000000-0004-0000-0000-0000A8000000}"/>
    <hyperlink ref="AC297" r:id="rId167" tooltip="http://www.smo.uhi.ac.uk/en/rannsachadh/leabharlann/cruinneachadh-didseatach-old/mac-talla-iris-4/" xr:uid="{00000000-0004-0000-0000-0000A9000000}"/>
    <hyperlink ref="AC298" r:id="rId168" tooltip="http://www.smo.uhi.ac.uk/en/rannsachadh/leabharlann/cruinneachadh-didseatach-old/mac-talla-iris-4/" xr:uid="{00000000-0004-0000-0000-0000AA000000}"/>
    <hyperlink ref="AC299" r:id="rId169" tooltip="http://www.smo.uhi.ac.uk/en/rannsachadh/leabharlann/cruinneachadh-didseatach-old/mac-talla-iris-4/" xr:uid="{00000000-0004-0000-0000-0000AB000000}"/>
    <hyperlink ref="AC300" r:id="rId170" tooltip="http://www.smo.uhi.ac.uk/en/rannsachadh/leabharlann/cruinneachadh-didseatach-old/mac-talla-iris-4/" xr:uid="{00000000-0004-0000-0000-0000AC000000}"/>
    <hyperlink ref="AC301" r:id="rId171" tooltip="http://www.smo.uhi.ac.uk/en/rannsachadh/leabharlann/cruinneachadh-didseatach-old/mac-talla-iris-4/" xr:uid="{00000000-0004-0000-0000-0000AD000000}"/>
    <hyperlink ref="AC302" r:id="rId172" tooltip="http://www.smo.uhi.ac.uk/en/rannsachadh/leabharlann/cruinneachadh-didseatach-old/mac-talla-iris-4/" xr:uid="{00000000-0004-0000-0000-0000AE000000}"/>
    <hyperlink ref="AC303" r:id="rId173" tooltip="http://www.smo.uhi.ac.uk/en/rannsachadh/leabharlann/cruinneachadh-didseatach-old/mac-talla-iris-4/" xr:uid="{00000000-0004-0000-0000-0000AF000000}"/>
    <hyperlink ref="AC304" r:id="rId174" tooltip="http://www.smo.uhi.ac.uk/en/rannsachadh/leabharlann/cruinneachadh-didseatach-old/mac-talla-iris-4/" xr:uid="{00000000-0004-0000-0000-0000B0000000}"/>
    <hyperlink ref="AC305" r:id="rId175" tooltip="http://www.smo.uhi.ac.uk/en/rannsachadh/leabharlann/cruinneachadh-didseatach-old/mac-talla-iris-4/" xr:uid="{00000000-0004-0000-0000-0000B1000000}"/>
    <hyperlink ref="AC306" r:id="rId176" tooltip="http://www.smo.uhi.ac.uk/en/rannsachadh/leabharlann/cruinneachadh-didseatach-old/mac-talla-iris-4/" xr:uid="{00000000-0004-0000-0000-0000B2000000}"/>
    <hyperlink ref="AC307" r:id="rId177" tooltip="http://www.smo.uhi.ac.uk/en/rannsachadh/leabharlann/cruinneachadh-didseatach-old/mac-talla-iris-4/" xr:uid="{00000000-0004-0000-0000-0000B3000000}"/>
    <hyperlink ref="AC308" r:id="rId178" tooltip="http://www.smo.uhi.ac.uk/en/rannsachadh/leabharlann/cruinneachadh-didseatach-old/mac-talla-iris-4/" xr:uid="{00000000-0004-0000-0000-0000B4000000}"/>
    <hyperlink ref="AC309" r:id="rId179" tooltip="http://www.smo.uhi.ac.uk/en/rannsachadh/leabharlann/cruinneachadh-didseatach-old/mac-talla-iris-4/" xr:uid="{00000000-0004-0000-0000-0000B5000000}"/>
    <hyperlink ref="AC310" r:id="rId180" tooltip="http://www.smo.uhi.ac.uk/en/rannsachadh/leabharlann/cruinneachadh-didseatach-old/mac-talla-iris-4/" xr:uid="{00000000-0004-0000-0000-0000B6000000}"/>
    <hyperlink ref="AC311" r:id="rId181" tooltip="http://www.smo.uhi.ac.uk/en/rannsachadh/leabharlann/cruinneachadh-didseatach-old/mac-talla-iris-4/" xr:uid="{00000000-0004-0000-0000-0000B7000000}"/>
    <hyperlink ref="AC312" r:id="rId182" tooltip="http://www.smo.uhi.ac.uk/en/rannsachadh/leabharlann/cruinneachadh-didseatach-old/mac-talla-iris-4/" xr:uid="{00000000-0004-0000-0000-0000B8000000}"/>
    <hyperlink ref="AC313" r:id="rId183" tooltip="http://www.smo.uhi.ac.uk/en/rannsachadh/leabharlann/cruinneachadh-didseatach-old/mac-talla-iris-4/" xr:uid="{00000000-0004-0000-0000-0000B9000000}"/>
    <hyperlink ref="AC314" r:id="rId184" tooltip="http://www.smo.uhi.ac.uk/en/rannsachadh/leabharlann/cruinneachadh-didseatach-old/mac-talla-iris-4/" xr:uid="{00000000-0004-0000-0000-0000BA000000}"/>
    <hyperlink ref="AC315" r:id="rId185" tooltip="http://www.smo.uhi.ac.uk/en/rannsachadh/leabharlann/cruinneachadh-didseatach-old/mac-talla-iris-4/" xr:uid="{00000000-0004-0000-0000-0000BB000000}"/>
    <hyperlink ref="AC225" r:id="rId186" xr:uid="{00000000-0004-0000-0000-0000CD000000}"/>
    <hyperlink ref="AC108" r:id="rId187" tooltip="http://www.smo.uhi.ac.uk/en/rannsachadh/leabharlann/cruinneachadh-didseatach-old/mac-talla-iris-2/" xr:uid="{00000000-0004-0000-0000-000049000000}"/>
  </hyperlinks>
  <pageMargins left="0.69930555555555596" right="0.69930555555555596"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11.1640625" defaultRowHeight="16"/>
  <sheetData/>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Mhairi Britton</dc:creator>
  <cp:lastModifiedBy>MaryJane Lamond</cp:lastModifiedBy>
  <dcterms:created xsi:type="dcterms:W3CDTF">2018-08-24T14:01:00Z</dcterms:created>
  <dcterms:modified xsi:type="dcterms:W3CDTF">2019-10-30T02:02:16Z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1033-10.2.0.5838</vt:lpwstr>
  </property>
</Properties>
</file>