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<sst xmlns="http://schemas.openxmlformats.org/spreadsheetml/2006/main" count="166" uniqueCount="132">
  <si>
    <t>Monarch</t>
  </si>
  <si>
    <t>birth_year</t>
  </si>
  <si>
    <t>birth_date</t>
  </si>
  <si>
    <t>death_year</t>
  </si>
  <si>
    <t>death_date</t>
  </si>
  <si>
    <t>start_reign</t>
  </si>
  <si>
    <t>end_reign</t>
  </si>
  <si>
    <t>Gorm den Gamle</t>
  </si>
  <si>
    <t>NA</t>
  </si>
  <si>
    <t>Harald 1. Blåtand</t>
  </si>
  <si>
    <t>1/10/0985</t>
  </si>
  <si>
    <t>Svend 1. Tveskæg</t>
  </si>
  <si>
    <t>17/04/0963</t>
  </si>
  <si>
    <t>03/02/1014</t>
  </si>
  <si>
    <t>Harald 2.</t>
  </si>
  <si>
    <t>Knud 1. den Store</t>
  </si>
  <si>
    <t>12/10/1035</t>
  </si>
  <si>
    <t>Hardeknud</t>
  </si>
  <si>
    <t>08/06/1042</t>
  </si>
  <si>
    <t>Magnus den Gode</t>
  </si>
  <si>
    <t>25/10/1047</t>
  </si>
  <si>
    <t>Svend 2. Estridsen</t>
  </si>
  <si>
    <t>28/04/1076</t>
  </si>
  <si>
    <t>Harald 3. Hen</t>
  </si>
  <si>
    <t>17/04/1080</t>
  </si>
  <si>
    <t>Knud 2. den Hellige</t>
  </si>
  <si>
    <t>10/07/1086</t>
  </si>
  <si>
    <t>Oluf 1. Hunger</t>
  </si>
  <si>
    <t>18/08/1095</t>
  </si>
  <si>
    <t>Erik 1. Ejegod</t>
  </si>
  <si>
    <t>10/07/1103</t>
  </si>
  <si>
    <t>Niels</t>
  </si>
  <si>
    <t>25/06/1134</t>
  </si>
  <si>
    <t>Erik 2. Emune</t>
  </si>
  <si>
    <t>18/09/1137</t>
  </si>
  <si>
    <t>Erik 3. Lam</t>
  </si>
  <si>
    <t>27/08/1146</t>
  </si>
  <si>
    <t>Svend 3.</t>
  </si>
  <si>
    <t>23/10/1157</t>
  </si>
  <si>
    <t>Knud 3.</t>
  </si>
  <si>
    <t>09/08/1157</t>
  </si>
  <si>
    <t>Valdemar 1. den Store</t>
  </si>
  <si>
    <t>14/01/1131</t>
  </si>
  <si>
    <t>12/05/1182</t>
  </si>
  <si>
    <t>Knud 4.</t>
  </si>
  <si>
    <t>12/11/1202</t>
  </si>
  <si>
    <t>Valdemar 2. Sejr</t>
  </si>
  <si>
    <t>01/05/1170</t>
  </si>
  <si>
    <t>28/03/1241</t>
  </si>
  <si>
    <t>Erik 4. Plovpenning</t>
  </si>
  <si>
    <t>10/08/1250</t>
  </si>
  <si>
    <t>Abel</t>
  </si>
  <si>
    <t>29/06/1252</t>
  </si>
  <si>
    <t>Christoffer 1.</t>
  </si>
  <si>
    <t>29/05/1259</t>
  </si>
  <si>
    <t>Erik 5. Klipping</t>
  </si>
  <si>
    <t>22/11/1286</t>
  </si>
  <si>
    <t>Erik 6. Menved</t>
  </si>
  <si>
    <t>13/11/1319</t>
  </si>
  <si>
    <t>Christoffer 2.</t>
  </si>
  <si>
    <t>29/09/1276</t>
  </si>
  <si>
    <t>02/08/1332</t>
  </si>
  <si>
    <t>Valdemar 3.</t>
  </si>
  <si>
    <t>Valdemar 4. Atterdag</t>
  </si>
  <si>
    <t>24/10/1375</t>
  </si>
  <si>
    <t>Oluf 2.</t>
  </si>
  <si>
    <t>01/12/1370</t>
  </si>
  <si>
    <t>03/08/1387</t>
  </si>
  <si>
    <t>Margrete 1.</t>
  </si>
  <si>
    <t>01/03/1353</t>
  </si>
  <si>
    <t>28/10/1412</t>
  </si>
  <si>
    <t>Erik 7. af Pommern</t>
  </si>
  <si>
    <t>24/09/1459</t>
  </si>
  <si>
    <t>Christoffer 3. af Bayern</t>
  </si>
  <si>
    <t>26/02/1416</t>
  </si>
  <si>
    <t>06/01/1448</t>
  </si>
  <si>
    <t>Christian 1.</t>
  </si>
  <si>
    <t>21/05/1481</t>
  </si>
  <si>
    <t>Hans</t>
  </si>
  <si>
    <t>02/02/1455</t>
  </si>
  <si>
    <t>20/02/1513</t>
  </si>
  <si>
    <t>Christian 2.</t>
  </si>
  <si>
    <t>01/07/1481</t>
  </si>
  <si>
    <t>25/01/1559</t>
  </si>
  <si>
    <t>Frederik 1.</t>
  </si>
  <si>
    <t>7/10/1471</t>
  </si>
  <si>
    <t>10/05/1533</t>
  </si>
  <si>
    <t>Christian 3.</t>
  </si>
  <si>
    <t>12/08/1503</t>
  </si>
  <si>
    <t>01/01/1559</t>
  </si>
  <si>
    <t>Frederik 2.</t>
  </si>
  <si>
    <t>01/07/1534</t>
  </si>
  <si>
    <t>04/04/1588</t>
  </si>
  <si>
    <t>Christian 4.</t>
  </si>
  <si>
    <t>12/04/1577</t>
  </si>
  <si>
    <t>28/02/1648</t>
  </si>
  <si>
    <t>Frederik 3.</t>
  </si>
  <si>
    <t>08/03/1609</t>
  </si>
  <si>
    <t>09/02/1670</t>
  </si>
  <si>
    <t>Christian 5.</t>
  </si>
  <si>
    <t>15/04/1646</t>
  </si>
  <si>
    <t>25/08/1699</t>
  </si>
  <si>
    <t>Frederik 4.</t>
  </si>
  <si>
    <t>11/10/1671</t>
  </si>
  <si>
    <t>12/10/1730</t>
  </si>
  <si>
    <t>Christian 6.</t>
  </si>
  <si>
    <t>30/11/1699</t>
  </si>
  <si>
    <t>06/08/1746</t>
  </si>
  <si>
    <t>Frederik 5.</t>
  </si>
  <si>
    <t>31/03/1723</t>
  </si>
  <si>
    <t>14/01/1766</t>
  </si>
  <si>
    <t>Christian 7.</t>
  </si>
  <si>
    <t>29/01/1749</t>
  </si>
  <si>
    <t>13/03/1808</t>
  </si>
  <si>
    <t>Frederik 6.</t>
  </si>
  <si>
    <t>28/1/1768</t>
  </si>
  <si>
    <t>3/12/1839</t>
  </si>
  <si>
    <t>Christian 8.</t>
  </si>
  <si>
    <t>18/09/1786</t>
  </si>
  <si>
    <t>20/01/1848</t>
  </si>
  <si>
    <t>Frederik 7.</t>
  </si>
  <si>
    <t>6/10/1808</t>
  </si>
  <si>
    <t>15/11/1863</t>
  </si>
  <si>
    <t>Christian 9.</t>
  </si>
  <si>
    <t>08/04/1818</t>
  </si>
  <si>
    <t>Frederik 8.</t>
  </si>
  <si>
    <t>03/06/1843</t>
  </si>
  <si>
    <t>Christian 10.</t>
  </si>
  <si>
    <t>26/09/1870</t>
  </si>
  <si>
    <t>Frederik 9.</t>
  </si>
  <si>
    <t>11/03/1899</t>
  </si>
  <si>
    <t>Margrethe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</si>
</sst>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d/M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51631"/>
      <name val="Arial"/>
      <scheme val="minor"/>
    </font>
    <font>
      <sz val="11.0"/>
      <color rgb="FF000000"/>
      <name val="Inconsolata"/>
    </font>
    <font>
      <color rgb="FF000000"/>
      <name val="Arial"/>
    </font>
    <font>
      <color rgb="FF0A0A0A"/>
      <name val="Arial"/>
    </font>
    <font>
      <sz val="11.0"/>
      <color rgb="FF0A0A0A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164" xfId="0" applyAlignment="1" applyFill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2" fontId="3" numFmtId="164" xfId="0" applyAlignment="1" applyFont="1" applyNumberFormat="1">
      <alignment readingOrder="0"/>
    </xf>
    <xf borderId="0" fillId="2" fontId="4" numFmtId="0" xfId="0" applyAlignment="1" applyFont="1">
      <alignment horizontal="center" readingOrder="0"/>
    </xf>
    <xf borderId="0" fillId="3" fontId="5" numFmtId="164" xfId="0" applyAlignment="1" applyFill="1" applyFont="1" applyNumberForma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4" fontId="6" numFmtId="165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/>
      <c r="C2" s="4" t="s">
        <v>8</v>
      </c>
      <c r="D2" s="5">
        <v>958.0</v>
      </c>
      <c r="E2" s="3"/>
      <c r="F2" s="4">
        <v>936.0</v>
      </c>
      <c r="G2" s="4">
        <v>958.0</v>
      </c>
    </row>
    <row r="3">
      <c r="A3" s="2" t="s">
        <v>9</v>
      </c>
      <c r="B3" s="4">
        <v>932.0</v>
      </c>
      <c r="C3" s="4" t="s">
        <v>8</v>
      </c>
      <c r="D3" s="4">
        <v>985.0</v>
      </c>
      <c r="E3" s="6" t="s">
        <v>10</v>
      </c>
      <c r="F3" s="4">
        <v>958.0</v>
      </c>
      <c r="G3" s="4">
        <v>985.0</v>
      </c>
    </row>
    <row r="4">
      <c r="A4" s="2" t="s">
        <v>11</v>
      </c>
      <c r="B4" s="4">
        <v>963.0</v>
      </c>
      <c r="C4" s="7" t="s">
        <v>12</v>
      </c>
      <c r="D4" s="4">
        <v>1014.0</v>
      </c>
      <c r="E4" s="7" t="s">
        <v>13</v>
      </c>
      <c r="F4" s="4">
        <v>985.0</v>
      </c>
      <c r="G4" s="4">
        <v>1014.0</v>
      </c>
    </row>
    <row r="5">
      <c r="A5" s="2" t="s">
        <v>14</v>
      </c>
      <c r="B5" s="4">
        <v>996.0</v>
      </c>
      <c r="C5" s="4" t="s">
        <v>8</v>
      </c>
      <c r="D5" s="4">
        <v>1018.0</v>
      </c>
      <c r="E5" s="4">
        <v>1018.0</v>
      </c>
      <c r="F5" s="4">
        <v>1014.0</v>
      </c>
      <c r="G5" s="4">
        <v>1018.0</v>
      </c>
    </row>
    <row r="6">
      <c r="A6" s="2" t="s">
        <v>15</v>
      </c>
      <c r="B6" s="4">
        <v>995.0</v>
      </c>
      <c r="C6" s="4" t="s">
        <v>8</v>
      </c>
      <c r="D6" s="4">
        <v>1035.0</v>
      </c>
      <c r="E6" s="8" t="s">
        <v>16</v>
      </c>
      <c r="F6" s="4">
        <v>1018.0</v>
      </c>
      <c r="G6" s="4">
        <v>1035.0</v>
      </c>
    </row>
    <row r="7">
      <c r="A7" s="2" t="s">
        <v>17</v>
      </c>
      <c r="B7" s="4">
        <v>1018.0</v>
      </c>
      <c r="C7" s="4" t="s">
        <v>8</v>
      </c>
      <c r="D7" s="4">
        <v>1042.0</v>
      </c>
      <c r="E7" s="7" t="s">
        <v>18</v>
      </c>
      <c r="F7" s="4">
        <v>1035.0</v>
      </c>
      <c r="G7" s="4">
        <v>1042.0</v>
      </c>
    </row>
    <row r="8">
      <c r="A8" s="2" t="s">
        <v>19</v>
      </c>
      <c r="B8" s="4">
        <v>1019.0</v>
      </c>
      <c r="C8" s="4" t="s">
        <v>8</v>
      </c>
      <c r="D8" s="4">
        <v>1047.0</v>
      </c>
      <c r="E8" s="8" t="s">
        <v>20</v>
      </c>
      <c r="F8" s="4">
        <v>1042.0</v>
      </c>
      <c r="G8" s="4">
        <v>1047.0</v>
      </c>
    </row>
    <row r="9">
      <c r="A9" s="2" t="s">
        <v>21</v>
      </c>
      <c r="B9" s="4">
        <v>1040.0</v>
      </c>
      <c r="C9" s="4" t="s">
        <v>8</v>
      </c>
      <c r="D9" s="4">
        <v>1076.0</v>
      </c>
      <c r="E9" s="7" t="s">
        <v>22</v>
      </c>
      <c r="F9" s="4">
        <v>1047.0</v>
      </c>
      <c r="G9" s="4">
        <v>1074.0</v>
      </c>
    </row>
    <row r="10">
      <c r="A10" s="2" t="s">
        <v>23</v>
      </c>
      <c r="B10" s="4">
        <v>1042.0</v>
      </c>
      <c r="C10" s="4" t="s">
        <v>8</v>
      </c>
      <c r="D10" s="4">
        <v>1080.0</v>
      </c>
      <c r="E10" s="7" t="s">
        <v>24</v>
      </c>
      <c r="F10" s="4">
        <v>1074.0</v>
      </c>
      <c r="G10" s="4">
        <v>1080.0</v>
      </c>
    </row>
    <row r="11">
      <c r="A11" s="2" t="s">
        <v>25</v>
      </c>
      <c r="B11" s="4">
        <v>1050.0</v>
      </c>
      <c r="C11" s="4" t="s">
        <v>8</v>
      </c>
      <c r="D11" s="4">
        <v>1086.0</v>
      </c>
      <c r="E11" s="9" t="s">
        <v>26</v>
      </c>
      <c r="F11" s="4">
        <v>1080.0</v>
      </c>
      <c r="G11" s="4">
        <v>1086.0</v>
      </c>
    </row>
    <row r="12">
      <c r="A12" s="2" t="s">
        <v>27</v>
      </c>
      <c r="B12" s="4">
        <v>1055.0</v>
      </c>
      <c r="C12" s="4" t="s">
        <v>8</v>
      </c>
      <c r="D12" s="4">
        <v>1095.0</v>
      </c>
      <c r="E12" s="7" t="s">
        <v>28</v>
      </c>
      <c r="F12" s="4">
        <v>1086.0</v>
      </c>
      <c r="G12" s="4">
        <v>1095.0</v>
      </c>
    </row>
    <row r="13">
      <c r="A13" s="2" t="s">
        <v>29</v>
      </c>
      <c r="B13" s="4">
        <v>1065.0</v>
      </c>
      <c r="C13" s="4" t="s">
        <v>8</v>
      </c>
      <c r="D13" s="4">
        <v>1103.0</v>
      </c>
      <c r="E13" s="7" t="s">
        <v>30</v>
      </c>
      <c r="F13" s="4">
        <v>1095.0</v>
      </c>
      <c r="G13" s="4">
        <v>1103.0</v>
      </c>
    </row>
    <row r="14">
      <c r="A14" s="2" t="s">
        <v>31</v>
      </c>
      <c r="B14" s="4">
        <v>1065.0</v>
      </c>
      <c r="C14" s="4" t="s">
        <v>8</v>
      </c>
      <c r="D14" s="4">
        <v>1134.0</v>
      </c>
      <c r="E14" s="7" t="s">
        <v>32</v>
      </c>
      <c r="F14" s="4">
        <v>1104.0</v>
      </c>
      <c r="G14" s="4">
        <v>1134.0</v>
      </c>
    </row>
    <row r="15">
      <c r="A15" s="2" t="s">
        <v>33</v>
      </c>
      <c r="B15" s="4">
        <v>1090.0</v>
      </c>
      <c r="C15" s="4" t="s">
        <v>8</v>
      </c>
      <c r="D15" s="4">
        <v>1137.0</v>
      </c>
      <c r="E15" s="7" t="s">
        <v>34</v>
      </c>
      <c r="F15" s="4">
        <v>1134.0</v>
      </c>
      <c r="G15" s="4">
        <v>1137.0</v>
      </c>
    </row>
    <row r="16">
      <c r="A16" s="2" t="s">
        <v>35</v>
      </c>
      <c r="B16" s="4">
        <v>1120.0</v>
      </c>
      <c r="C16" s="4" t="s">
        <v>8</v>
      </c>
      <c r="D16" s="4">
        <v>1146.0</v>
      </c>
      <c r="E16" s="7" t="s">
        <v>36</v>
      </c>
      <c r="F16" s="4">
        <v>1137.0</v>
      </c>
      <c r="G16" s="4">
        <v>1146.0</v>
      </c>
    </row>
    <row r="17">
      <c r="A17" s="2" t="s">
        <v>37</v>
      </c>
      <c r="B17" s="4">
        <v>1125.0</v>
      </c>
      <c r="C17" s="4" t="s">
        <v>8</v>
      </c>
      <c r="D17" s="4">
        <v>1157.0</v>
      </c>
      <c r="E17" s="7" t="s">
        <v>38</v>
      </c>
      <c r="F17" s="4">
        <v>1146.0</v>
      </c>
      <c r="G17" s="4">
        <v>1157.0</v>
      </c>
      <c r="I17" s="10"/>
    </row>
    <row r="18">
      <c r="A18" s="2" t="s">
        <v>39</v>
      </c>
      <c r="B18" s="4">
        <v>1125.0</v>
      </c>
      <c r="C18" s="4" t="s">
        <v>8</v>
      </c>
      <c r="D18" s="4">
        <v>1157.0</v>
      </c>
      <c r="E18" s="7" t="s">
        <v>40</v>
      </c>
      <c r="F18" s="4">
        <v>1146.0</v>
      </c>
      <c r="G18" s="4">
        <v>1157.0</v>
      </c>
    </row>
    <row r="19">
      <c r="A19" s="1" t="s">
        <v>41</v>
      </c>
      <c r="B19" s="4">
        <v>1131.0</v>
      </c>
      <c r="C19" s="7" t="s">
        <v>42</v>
      </c>
      <c r="D19" s="4">
        <v>1182.0</v>
      </c>
      <c r="E19" s="7" t="s">
        <v>43</v>
      </c>
      <c r="F19" s="4">
        <v>1146.0</v>
      </c>
      <c r="G19" s="4">
        <v>1157.0</v>
      </c>
    </row>
    <row r="20">
      <c r="A20" s="2" t="s">
        <v>41</v>
      </c>
      <c r="B20" s="4">
        <v>1131.0</v>
      </c>
      <c r="C20" s="7" t="s">
        <v>42</v>
      </c>
      <c r="D20" s="4">
        <v>1182.0</v>
      </c>
      <c r="E20" s="7" t="s">
        <v>43</v>
      </c>
      <c r="F20" s="4">
        <v>1157.0</v>
      </c>
      <c r="G20" s="4">
        <v>1182.0</v>
      </c>
    </row>
    <row r="21">
      <c r="A21" s="2" t="s">
        <v>44</v>
      </c>
      <c r="B21" s="4">
        <v>1162.0</v>
      </c>
      <c r="C21" s="4" t="s">
        <v>8</v>
      </c>
      <c r="D21" s="4">
        <v>1202.0</v>
      </c>
      <c r="E21" s="8" t="s">
        <v>45</v>
      </c>
      <c r="F21" s="4">
        <v>1182.0</v>
      </c>
      <c r="G21" s="4">
        <v>1202.0</v>
      </c>
    </row>
    <row r="22">
      <c r="A22" s="2" t="s">
        <v>46</v>
      </c>
      <c r="B22" s="4">
        <v>1170.0</v>
      </c>
      <c r="C22" s="7" t="s">
        <v>47</v>
      </c>
      <c r="D22" s="4">
        <v>1241.0</v>
      </c>
      <c r="E22" s="7" t="s">
        <v>48</v>
      </c>
      <c r="F22" s="4">
        <v>1202.0</v>
      </c>
      <c r="G22" s="4">
        <v>1241.0</v>
      </c>
    </row>
    <row r="23">
      <c r="A23" s="2" t="s">
        <v>49</v>
      </c>
      <c r="B23" s="4">
        <v>1216.0</v>
      </c>
      <c r="C23" s="4" t="s">
        <v>8</v>
      </c>
      <c r="D23" s="4">
        <v>1250.0</v>
      </c>
      <c r="E23" s="7" t="s">
        <v>50</v>
      </c>
      <c r="F23" s="4">
        <v>1241.0</v>
      </c>
      <c r="G23" s="4">
        <v>1250.0</v>
      </c>
    </row>
    <row r="24">
      <c r="A24" s="2" t="s">
        <v>51</v>
      </c>
      <c r="B24" s="4">
        <v>1218.0</v>
      </c>
      <c r="C24" s="4" t="s">
        <v>8</v>
      </c>
      <c r="D24" s="4">
        <v>1252.0</v>
      </c>
      <c r="E24" s="7" t="s">
        <v>52</v>
      </c>
      <c r="F24" s="4">
        <v>1250.0</v>
      </c>
      <c r="G24" s="4">
        <v>1252.0</v>
      </c>
    </row>
    <row r="25">
      <c r="A25" s="2" t="s">
        <v>53</v>
      </c>
      <c r="B25" s="4">
        <v>1219.0</v>
      </c>
      <c r="C25" s="4" t="s">
        <v>8</v>
      </c>
      <c r="D25" s="4">
        <v>1259.0</v>
      </c>
      <c r="E25" s="7" t="s">
        <v>54</v>
      </c>
      <c r="F25" s="4">
        <v>1252.0</v>
      </c>
      <c r="G25" s="4">
        <v>1259.0</v>
      </c>
    </row>
    <row r="26">
      <c r="A26" s="2" t="s">
        <v>55</v>
      </c>
      <c r="B26" s="4">
        <v>1249.0</v>
      </c>
      <c r="C26" s="4" t="s">
        <v>8</v>
      </c>
      <c r="D26" s="4">
        <v>1286.0</v>
      </c>
      <c r="E26" s="8" t="s">
        <v>56</v>
      </c>
      <c r="F26" s="4">
        <v>1259.0</v>
      </c>
      <c r="G26" s="4">
        <v>1286.0</v>
      </c>
    </row>
    <row r="27">
      <c r="A27" s="2" t="s">
        <v>57</v>
      </c>
      <c r="B27" s="4">
        <v>1274.0</v>
      </c>
      <c r="C27" s="4" t="s">
        <v>8</v>
      </c>
      <c r="D27" s="4">
        <v>1319.0</v>
      </c>
      <c r="E27" s="8" t="s">
        <v>58</v>
      </c>
      <c r="F27" s="4">
        <v>1286.0</v>
      </c>
      <c r="G27" s="4">
        <v>1319.0</v>
      </c>
    </row>
    <row r="28">
      <c r="A28" s="2" t="s">
        <v>59</v>
      </c>
      <c r="B28" s="4">
        <v>1276.0</v>
      </c>
      <c r="C28" s="7" t="s">
        <v>60</v>
      </c>
      <c r="D28" s="4">
        <v>1332.0</v>
      </c>
      <c r="E28" s="7" t="s">
        <v>61</v>
      </c>
      <c r="F28" s="4">
        <v>1319.0</v>
      </c>
      <c r="G28" s="4">
        <v>1326.0</v>
      </c>
    </row>
    <row r="29">
      <c r="A29" s="2" t="s">
        <v>62</v>
      </c>
      <c r="B29" s="4">
        <v>1315.0</v>
      </c>
      <c r="C29" s="4" t="s">
        <v>8</v>
      </c>
      <c r="D29" s="4">
        <v>1364.0</v>
      </c>
      <c r="E29" s="11">
        <v>1364.0</v>
      </c>
      <c r="F29" s="4">
        <v>1326.0</v>
      </c>
      <c r="G29" s="4">
        <v>1329.0</v>
      </c>
    </row>
    <row r="30">
      <c r="A30" s="2" t="s">
        <v>59</v>
      </c>
      <c r="B30" s="4">
        <v>1276.0</v>
      </c>
      <c r="C30" s="7" t="s">
        <v>60</v>
      </c>
      <c r="D30" s="4">
        <v>1332.0</v>
      </c>
      <c r="E30" s="7" t="s">
        <v>61</v>
      </c>
      <c r="F30" s="4">
        <v>1329.0</v>
      </c>
      <c r="G30" s="4">
        <v>1332.0</v>
      </c>
    </row>
    <row r="31">
      <c r="A31" s="2" t="s">
        <v>63</v>
      </c>
      <c r="B31" s="4">
        <v>1320.0</v>
      </c>
      <c r="C31" s="4" t="s">
        <v>8</v>
      </c>
      <c r="D31" s="4">
        <v>1375.0</v>
      </c>
      <c r="E31" s="8" t="s">
        <v>64</v>
      </c>
      <c r="F31" s="4">
        <v>1340.0</v>
      </c>
      <c r="G31" s="4">
        <v>1375.0</v>
      </c>
    </row>
    <row r="32">
      <c r="A32" s="2" t="s">
        <v>65</v>
      </c>
      <c r="B32" s="4">
        <v>1370.0</v>
      </c>
      <c r="C32" s="7" t="s">
        <v>66</v>
      </c>
      <c r="D32" s="4">
        <v>1387.0</v>
      </c>
      <c r="E32" s="7" t="s">
        <v>67</v>
      </c>
      <c r="F32" s="4">
        <v>1375.0</v>
      </c>
      <c r="G32" s="4">
        <v>1387.0</v>
      </c>
    </row>
    <row r="33">
      <c r="A33" s="2" t="s">
        <v>68</v>
      </c>
      <c r="B33" s="4">
        <v>1353.0</v>
      </c>
      <c r="C33" s="7" t="s">
        <v>69</v>
      </c>
      <c r="D33" s="4">
        <v>1412.0</v>
      </c>
      <c r="E33" s="8" t="s">
        <v>70</v>
      </c>
      <c r="F33" s="4">
        <v>1387.0</v>
      </c>
      <c r="G33" s="4">
        <v>1396.0</v>
      </c>
    </row>
    <row r="34">
      <c r="A34" s="2" t="s">
        <v>71</v>
      </c>
      <c r="B34" s="4">
        <v>1382.0</v>
      </c>
      <c r="C34" s="4" t="s">
        <v>8</v>
      </c>
      <c r="D34" s="4">
        <v>1459.0</v>
      </c>
      <c r="E34" s="7" t="s">
        <v>72</v>
      </c>
      <c r="F34" s="4">
        <v>1396.0</v>
      </c>
      <c r="G34" s="4">
        <v>1439.0</v>
      </c>
    </row>
    <row r="35">
      <c r="A35" s="2" t="s">
        <v>73</v>
      </c>
      <c r="B35" s="4">
        <v>1416.0</v>
      </c>
      <c r="C35" s="7" t="s">
        <v>74</v>
      </c>
      <c r="D35" s="4">
        <v>1448.0</v>
      </c>
      <c r="E35" s="7" t="s">
        <v>75</v>
      </c>
      <c r="F35" s="4">
        <v>1440.0</v>
      </c>
      <c r="G35" s="4">
        <v>1448.0</v>
      </c>
    </row>
    <row r="36">
      <c r="A36" s="2" t="s">
        <v>76</v>
      </c>
      <c r="B36" s="4">
        <v>1426.0</v>
      </c>
      <c r="C36" s="4" t="s">
        <v>8</v>
      </c>
      <c r="D36" s="4">
        <v>1481.0</v>
      </c>
      <c r="E36" s="7" t="s">
        <v>77</v>
      </c>
      <c r="F36" s="4">
        <v>1448.0</v>
      </c>
      <c r="G36" s="4">
        <v>1481.0</v>
      </c>
    </row>
    <row r="37">
      <c r="A37" s="2" t="s">
        <v>78</v>
      </c>
      <c r="B37" s="4">
        <v>1455.0</v>
      </c>
      <c r="C37" s="7" t="s">
        <v>79</v>
      </c>
      <c r="D37" s="4">
        <v>1513.0</v>
      </c>
      <c r="E37" s="7" t="s">
        <v>80</v>
      </c>
      <c r="F37" s="4">
        <v>1482.0</v>
      </c>
      <c r="G37" s="4">
        <v>1513.0</v>
      </c>
    </row>
    <row r="38">
      <c r="A38" s="2" t="s">
        <v>81</v>
      </c>
      <c r="B38" s="4">
        <v>1481.0</v>
      </c>
      <c r="C38" s="7" t="s">
        <v>82</v>
      </c>
      <c r="D38" s="4">
        <v>1559.0</v>
      </c>
      <c r="E38" s="7" t="s">
        <v>83</v>
      </c>
      <c r="F38" s="4">
        <v>1513.0</v>
      </c>
      <c r="G38" s="4">
        <v>1523.0</v>
      </c>
    </row>
    <row r="39">
      <c r="A39" s="2" t="s">
        <v>84</v>
      </c>
      <c r="B39" s="4">
        <v>1471.0</v>
      </c>
      <c r="C39" s="12" t="s">
        <v>85</v>
      </c>
      <c r="D39" s="4">
        <v>1533.0</v>
      </c>
      <c r="E39" s="13" t="s">
        <v>86</v>
      </c>
      <c r="F39" s="4">
        <v>1523.0</v>
      </c>
      <c r="G39" s="4">
        <v>1533.0</v>
      </c>
    </row>
    <row r="40">
      <c r="A40" s="2" t="s">
        <v>87</v>
      </c>
      <c r="B40" s="4">
        <v>1503.0</v>
      </c>
      <c r="C40" s="7" t="s">
        <v>88</v>
      </c>
      <c r="D40" s="4">
        <v>1559.0</v>
      </c>
      <c r="E40" s="14" t="s">
        <v>89</v>
      </c>
      <c r="F40" s="4">
        <v>1536.0</v>
      </c>
      <c r="G40" s="4">
        <v>1559.0</v>
      </c>
    </row>
    <row r="41">
      <c r="A41" s="2" t="s">
        <v>90</v>
      </c>
      <c r="B41" s="4">
        <v>1534.0</v>
      </c>
      <c r="C41" s="7" t="s">
        <v>91</v>
      </c>
      <c r="D41" s="4">
        <v>1588.0</v>
      </c>
      <c r="E41" s="7" t="s">
        <v>92</v>
      </c>
      <c r="F41" s="4">
        <v>1559.0</v>
      </c>
      <c r="G41" s="4">
        <v>1588.0</v>
      </c>
    </row>
    <row r="42">
      <c r="A42" s="2" t="s">
        <v>93</v>
      </c>
      <c r="B42" s="4">
        <v>1577.0</v>
      </c>
      <c r="C42" s="7" t="s">
        <v>94</v>
      </c>
      <c r="D42" s="4">
        <v>1648.0</v>
      </c>
      <c r="E42" s="7" t="s">
        <v>95</v>
      </c>
      <c r="F42" s="4">
        <v>1588.0</v>
      </c>
      <c r="G42" s="4">
        <v>1648.0</v>
      </c>
    </row>
    <row r="43">
      <c r="A43" s="2" t="s">
        <v>96</v>
      </c>
      <c r="B43" s="4">
        <v>1609.0</v>
      </c>
      <c r="C43" s="7" t="s">
        <v>97</v>
      </c>
      <c r="D43" s="4">
        <v>1670.0</v>
      </c>
      <c r="E43" s="7" t="s">
        <v>98</v>
      </c>
      <c r="F43" s="4">
        <v>1648.0</v>
      </c>
      <c r="G43" s="4">
        <v>1670.0</v>
      </c>
    </row>
    <row r="44">
      <c r="A44" s="2" t="s">
        <v>99</v>
      </c>
      <c r="B44" s="4">
        <v>1646.0</v>
      </c>
      <c r="C44" s="7" t="s">
        <v>100</v>
      </c>
      <c r="D44" s="4">
        <v>1699.0</v>
      </c>
      <c r="E44" s="7" t="s">
        <v>101</v>
      </c>
      <c r="F44" s="4">
        <v>1670.0</v>
      </c>
      <c r="G44" s="4">
        <v>1699.0</v>
      </c>
    </row>
    <row r="45">
      <c r="A45" s="2" t="s">
        <v>102</v>
      </c>
      <c r="B45" s="4">
        <v>1671.0</v>
      </c>
      <c r="C45" s="8" t="s">
        <v>103</v>
      </c>
      <c r="D45" s="4">
        <v>1730.0</v>
      </c>
      <c r="E45" s="8" t="s">
        <v>104</v>
      </c>
      <c r="F45" s="4">
        <v>1699.0</v>
      </c>
      <c r="G45" s="4">
        <v>1730.0</v>
      </c>
    </row>
    <row r="46">
      <c r="A46" s="2" t="s">
        <v>105</v>
      </c>
      <c r="B46" s="4">
        <v>1699.0</v>
      </c>
      <c r="C46" s="8" t="s">
        <v>106</v>
      </c>
      <c r="D46" s="4">
        <v>1746.0</v>
      </c>
      <c r="E46" s="7" t="s">
        <v>107</v>
      </c>
      <c r="F46" s="4">
        <v>1730.0</v>
      </c>
      <c r="G46" s="4">
        <v>1746.0</v>
      </c>
    </row>
    <row r="47">
      <c r="A47" s="2" t="s">
        <v>108</v>
      </c>
      <c r="B47" s="4">
        <v>1723.0</v>
      </c>
      <c r="C47" s="7" t="s">
        <v>109</v>
      </c>
      <c r="D47" s="4">
        <v>1766.0</v>
      </c>
      <c r="E47" s="7" t="s">
        <v>110</v>
      </c>
      <c r="F47" s="4">
        <v>1746.0</v>
      </c>
      <c r="G47" s="4">
        <v>1766.0</v>
      </c>
    </row>
    <row r="48">
      <c r="A48" s="2" t="s">
        <v>111</v>
      </c>
      <c r="B48" s="4">
        <v>1749.0</v>
      </c>
      <c r="C48" s="15" t="s">
        <v>112</v>
      </c>
      <c r="D48" s="4">
        <v>1808.0</v>
      </c>
      <c r="E48" s="7" t="s">
        <v>113</v>
      </c>
      <c r="F48" s="4">
        <v>1766.0</v>
      </c>
      <c r="G48" s="4">
        <v>1808.0</v>
      </c>
    </row>
    <row r="49">
      <c r="A49" s="2" t="s">
        <v>114</v>
      </c>
      <c r="B49" s="4">
        <v>1768.0</v>
      </c>
      <c r="C49" s="8" t="s">
        <v>115</v>
      </c>
      <c r="D49" s="4">
        <v>1839.0</v>
      </c>
      <c r="E49" s="8" t="s">
        <v>116</v>
      </c>
      <c r="F49" s="4">
        <v>1808.0</v>
      </c>
      <c r="G49" s="4">
        <v>1839.0</v>
      </c>
    </row>
    <row r="50">
      <c r="A50" s="2" t="s">
        <v>117</v>
      </c>
      <c r="B50" s="4">
        <v>1786.0</v>
      </c>
      <c r="C50" s="7" t="s">
        <v>118</v>
      </c>
      <c r="D50" s="4">
        <v>1848.0</v>
      </c>
      <c r="E50" s="7" t="s">
        <v>119</v>
      </c>
      <c r="F50" s="4">
        <v>1839.0</v>
      </c>
      <c r="G50" s="4">
        <v>1848.0</v>
      </c>
    </row>
    <row r="51">
      <c r="A51" s="2" t="s">
        <v>120</v>
      </c>
      <c r="B51" s="4">
        <v>1808.0</v>
      </c>
      <c r="C51" s="8" t="s">
        <v>121</v>
      </c>
      <c r="D51" s="4">
        <v>1863.0</v>
      </c>
      <c r="E51" s="8" t="s">
        <v>122</v>
      </c>
      <c r="F51" s="4">
        <v>1848.0</v>
      </c>
      <c r="G51" s="4">
        <v>1863.0</v>
      </c>
    </row>
    <row r="52">
      <c r="A52" s="2" t="s">
        <v>123</v>
      </c>
      <c r="B52" s="4">
        <v>1818.0</v>
      </c>
      <c r="C52" s="7" t="s">
        <v>124</v>
      </c>
      <c r="D52" s="4">
        <v>1906.0</v>
      </c>
      <c r="E52" s="7">
        <v>2221.0</v>
      </c>
      <c r="F52" s="4">
        <v>1863.0</v>
      </c>
      <c r="G52" s="4">
        <v>1906.0</v>
      </c>
    </row>
    <row r="53">
      <c r="A53" s="2" t="s">
        <v>125</v>
      </c>
      <c r="B53" s="4">
        <v>1843.0</v>
      </c>
      <c r="C53" s="7" t="s">
        <v>126</v>
      </c>
      <c r="D53" s="4">
        <v>1912.0</v>
      </c>
      <c r="E53" s="7">
        <v>4518.0</v>
      </c>
      <c r="F53" s="4">
        <v>1906.0</v>
      </c>
      <c r="G53" s="4">
        <v>1912.0</v>
      </c>
    </row>
    <row r="54">
      <c r="A54" s="2" t="s">
        <v>127</v>
      </c>
      <c r="B54" s="4">
        <v>1870.0</v>
      </c>
      <c r="C54" s="16" t="s">
        <v>128</v>
      </c>
      <c r="D54" s="4">
        <v>1947.0</v>
      </c>
      <c r="E54" s="17">
        <v>17277.0</v>
      </c>
      <c r="F54" s="4">
        <v>1912.0</v>
      </c>
      <c r="G54" s="4">
        <v>1947.0</v>
      </c>
    </row>
    <row r="55">
      <c r="A55" s="2" t="s">
        <v>129</v>
      </c>
      <c r="B55" s="4">
        <v>1899.0</v>
      </c>
      <c r="C55" s="16" t="s">
        <v>130</v>
      </c>
      <c r="D55" s="4">
        <v>1972.0</v>
      </c>
      <c r="E55" s="16">
        <v>26312.0</v>
      </c>
      <c r="F55" s="4">
        <v>1947.0</v>
      </c>
      <c r="G55" s="4">
        <v>1972.0</v>
      </c>
    </row>
    <row r="56">
      <c r="A56" s="2" t="s">
        <v>131</v>
      </c>
      <c r="B56" s="4">
        <v>1940.0</v>
      </c>
      <c r="C56" s="7">
        <v>14717.0</v>
      </c>
      <c r="D56" s="4" t="s">
        <v>8</v>
      </c>
      <c r="E56" s="4" t="s">
        <v>8</v>
      </c>
      <c r="F56" s="4">
        <v>1972.0</v>
      </c>
      <c r="G56" s="4" t="s">
        <v>8</v>
      </c>
    </row>
  </sheetData>
  <conditionalFormatting sqref="E6">
    <cfRule type="notContainsBlanks" dxfId="0" priority="1">
      <formula>LEN(TRIM(E6))&gt;0</formula>
    </cfRule>
  </conditionalFormatting>
  <conditionalFormatting sqref="C56">
    <cfRule type="notContainsBlanks" dxfId="0" priority="2">
      <formula>LEN(TRIM(C56))&gt;0</formula>
    </cfRule>
  </conditionalFormatting>
  <drawing r:id="rId1"/>
</worksheet>
</file>