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naelkjaer-larsen/Desktop/Teoriorienteret metode - Digital methods/W46_Assignment_2/"/>
    </mc:Choice>
  </mc:AlternateContent>
  <xr:revisionPtr revIDLastSave="0" documentId="13_ncr:1_{EE4AEF95-F1B2-8445-9505-1025616AF9EA}" xr6:coauthVersionLast="47" xr6:coauthVersionMax="47" xr10:uidLastSave="{00000000-0000-0000-0000-000000000000}"/>
  <bookViews>
    <workbookView xWindow="820" yWindow="500" windowWidth="27980" windowHeight="17500" xr2:uid="{ABF73C42-C34E-1640-80A4-6E4988094A1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31" i="1"/>
  <c r="F32" i="1"/>
  <c r="F34" i="1"/>
  <c r="F36" i="1"/>
  <c r="F3" i="1"/>
  <c r="F9" i="1"/>
  <c r="F2" i="1"/>
  <c r="E5" i="1"/>
  <c r="D6" i="1" s="1"/>
  <c r="E6" i="1"/>
  <c r="D7" i="1" s="1"/>
  <c r="E7" i="1"/>
  <c r="D8" i="1" s="1"/>
  <c r="E8" i="1"/>
  <c r="D10" i="1"/>
  <c r="E10" i="1"/>
  <c r="D11" i="1" s="1"/>
  <c r="E11" i="1"/>
  <c r="D12" i="1" s="1"/>
  <c r="E12" i="1"/>
  <c r="D13" i="1" s="1"/>
  <c r="E13" i="1"/>
  <c r="D14" i="1" s="1"/>
  <c r="E14" i="1"/>
  <c r="D15" i="1" s="1"/>
  <c r="E15" i="1"/>
  <c r="D16" i="1" s="1"/>
  <c r="E16" i="1"/>
  <c r="D17" i="1" s="1"/>
  <c r="E17" i="1"/>
  <c r="D18" i="1" s="1"/>
  <c r="E18" i="1"/>
  <c r="D19" i="1" s="1"/>
  <c r="E19" i="1"/>
  <c r="D20" i="1" s="1"/>
  <c r="E20" i="1"/>
  <c r="D21" i="1" s="1"/>
  <c r="E21" i="1"/>
  <c r="D22" i="1" s="1"/>
  <c r="E22" i="1"/>
  <c r="D23" i="1" s="1"/>
  <c r="E23" i="1"/>
  <c r="D24" i="1" s="1"/>
  <c r="E24" i="1"/>
  <c r="D25" i="1" s="1"/>
  <c r="E25" i="1"/>
  <c r="D26" i="1" s="1"/>
  <c r="F26" i="1" s="1"/>
  <c r="E29" i="1"/>
  <c r="D30" i="1" s="1"/>
  <c r="E30" i="1"/>
  <c r="F30" i="1" s="1"/>
  <c r="E33" i="1"/>
  <c r="D34" i="1" s="1"/>
  <c r="E34" i="1"/>
  <c r="E35" i="1"/>
  <c r="D37" i="1" s="1"/>
  <c r="F37" i="1" s="1"/>
  <c r="E38" i="1"/>
  <c r="D39" i="1" s="1"/>
  <c r="E39" i="1"/>
  <c r="D40" i="1" s="1"/>
  <c r="E40" i="1"/>
  <c r="D41" i="1" s="1"/>
  <c r="E41" i="1"/>
  <c r="D42" i="1" s="1"/>
  <c r="E42" i="1"/>
  <c r="D43" i="1" s="1"/>
  <c r="E43" i="1"/>
  <c r="D44" i="1" s="1"/>
  <c r="E44" i="1"/>
  <c r="D45" i="1" s="1"/>
  <c r="E45" i="1"/>
  <c r="D46" i="1" s="1"/>
  <c r="E46" i="1"/>
  <c r="D47" i="1" s="1"/>
  <c r="E47" i="1"/>
  <c r="D48" i="1" s="1"/>
  <c r="E48" i="1"/>
  <c r="D49" i="1" s="1"/>
  <c r="E49" i="1"/>
  <c r="D50" i="1" s="1"/>
  <c r="E50" i="1"/>
  <c r="D51" i="1" s="1"/>
  <c r="E51" i="1"/>
  <c r="D52" i="1" s="1"/>
  <c r="E52" i="1"/>
  <c r="D53" i="1" s="1"/>
  <c r="E53" i="1"/>
  <c r="D54" i="1" s="1"/>
  <c r="F54" i="1" s="1"/>
  <c r="E4" i="1"/>
  <c r="D5" i="1" s="1"/>
  <c r="D4" i="1"/>
  <c r="F4" i="1" s="1"/>
  <c r="F10" i="1" l="1"/>
  <c r="F6" i="1"/>
  <c r="F5" i="1"/>
  <c r="F42" i="1"/>
  <c r="F25" i="1"/>
  <c r="F50" i="1"/>
  <c r="F24" i="1"/>
  <c r="F41" i="1"/>
  <c r="F47" i="1"/>
  <c r="F33" i="1"/>
  <c r="F49" i="1"/>
  <c r="F18" i="1"/>
  <c r="F40" i="1"/>
  <c r="F39" i="1"/>
  <c r="F16" i="1"/>
  <c r="F8" i="1"/>
  <c r="F48" i="1"/>
  <c r="F17" i="1"/>
  <c r="F23" i="1"/>
  <c r="F15" i="1"/>
  <c r="F22" i="1"/>
  <c r="F20" i="1"/>
  <c r="F12" i="1"/>
  <c r="F46" i="1"/>
  <c r="F38" i="1"/>
  <c r="F14" i="1"/>
  <c r="F53" i="1"/>
  <c r="F45" i="1"/>
  <c r="F29" i="1"/>
  <c r="F21" i="1"/>
  <c r="F13" i="1"/>
  <c r="F52" i="1"/>
  <c r="F44" i="1"/>
  <c r="F7" i="1"/>
  <c r="F51" i="1"/>
  <c r="F43" i="1"/>
  <c r="F35" i="1"/>
  <c r="F19" i="1"/>
  <c r="F11" i="1"/>
</calcChain>
</file>

<file path=xl/sharedStrings.xml><?xml version="1.0" encoding="utf-8"?>
<sst xmlns="http://schemas.openxmlformats.org/spreadsheetml/2006/main" count="75" uniqueCount="60">
  <si>
    <t>Date_of_birth</t>
  </si>
  <si>
    <t>Date_of_death</t>
  </si>
  <si>
    <t>Start_of_reign</t>
  </si>
  <si>
    <t xml:space="preserve">End_of_reign </t>
  </si>
  <si>
    <t xml:space="preserve">Monarch </t>
  </si>
  <si>
    <t>Gorm den Gamle</t>
  </si>
  <si>
    <t>Harald 1. Blåtand</t>
  </si>
  <si>
    <t>Svend 1. Tveskæg</t>
  </si>
  <si>
    <t>Harald 2.</t>
  </si>
  <si>
    <t>Knud 1. den Store</t>
  </si>
  <si>
    <t>Hardeknud</t>
  </si>
  <si>
    <t>Magnus den Gode</t>
  </si>
  <si>
    <t>Svend 2. Estridsen</t>
  </si>
  <si>
    <t>Harald 3. Hen</t>
  </si>
  <si>
    <t>Knud 2. den Hellige</t>
  </si>
  <si>
    <t>Oluf 1. Hunger</t>
  </si>
  <si>
    <t>Erik 1. Ejegod</t>
  </si>
  <si>
    <t>Niels</t>
  </si>
  <si>
    <t>Erik 2. Emune</t>
  </si>
  <si>
    <t>Erik 3. Lam</t>
  </si>
  <si>
    <t>Svend 3., Knud 3., Valdemar 1.</t>
  </si>
  <si>
    <t>Valdemar 1. den Store</t>
  </si>
  <si>
    <t>Knud 4.</t>
  </si>
  <si>
    <t>Valdemar 2. Sejr</t>
  </si>
  <si>
    <t>Erik 4. Plovpenning</t>
  </si>
  <si>
    <t>Abel</t>
  </si>
  <si>
    <t>Christoffer 1.</t>
  </si>
  <si>
    <t>Erik 5. Klipping</t>
  </si>
  <si>
    <t>Erik 6. Menved</t>
  </si>
  <si>
    <t>Christoffer 2.</t>
  </si>
  <si>
    <t>Valdemar 3.</t>
  </si>
  <si>
    <t>NA</t>
  </si>
  <si>
    <t>Valdemar 4. Atterdag</t>
  </si>
  <si>
    <t>Oluf 2.</t>
  </si>
  <si>
    <t>Margrete 1.</t>
  </si>
  <si>
    <t>Erik 7. af Pommern</t>
  </si>
  <si>
    <t>Christoffer 3. af Bayern</t>
  </si>
  <si>
    <t>Christian 1.</t>
  </si>
  <si>
    <t>Hans</t>
  </si>
  <si>
    <t>Christian 2.</t>
  </si>
  <si>
    <t>Frederik 1.</t>
  </si>
  <si>
    <t>Christian 3.</t>
  </si>
  <si>
    <t>Frederik 2.</t>
  </si>
  <si>
    <t>Christian 4.</t>
  </si>
  <si>
    <t>Frederik 3.</t>
  </si>
  <si>
    <t>Christian 5.</t>
  </si>
  <si>
    <t>Frederik 4.</t>
  </si>
  <si>
    <t>Christian 6.</t>
  </si>
  <si>
    <t>Frederik 5.</t>
  </si>
  <si>
    <t>Christian 7.</t>
  </si>
  <si>
    <t>Frederik 6.</t>
  </si>
  <si>
    <t>Christian 8.</t>
  </si>
  <si>
    <t>Frederik 7.</t>
  </si>
  <si>
    <t>Christian 9.</t>
  </si>
  <si>
    <t>Frederik 8.</t>
  </si>
  <si>
    <t>Christian 10.</t>
  </si>
  <si>
    <t>Frederik 9.</t>
  </si>
  <si>
    <t>Margrethe 2.</t>
  </si>
  <si>
    <t xml:space="preserve">NA </t>
  </si>
  <si>
    <t>Cumulative_reign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</si>
</sst>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3BC9-C124-9E4A-B4D3-24C4A6D7098F}">
  <dimension ref="A1:F54"/>
  <sheetViews>
    <sheetView tabSelected="1" workbookViewId="0">
      <selection activeCell="H11" sqref="H11"/>
    </sheetView>
  </sheetViews>
  <sheetFormatPr baseColWidth="10" defaultRowHeight="16" x14ac:dyDescent="0.2"/>
  <sheetData>
    <row r="1" spans="1:6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59</v>
      </c>
    </row>
    <row r="2" spans="1:6" x14ac:dyDescent="0.2">
      <c r="A2" s="1" t="s">
        <v>5</v>
      </c>
      <c r="B2" s="1" t="s">
        <v>58</v>
      </c>
      <c r="C2" s="1">
        <v>958</v>
      </c>
      <c r="D2" s="1" t="s">
        <v>58</v>
      </c>
      <c r="E2" s="2">
        <v>958</v>
      </c>
      <c r="F2" t="e">
        <f>E2-D2</f>
        <v>#VALUE!</v>
      </c>
    </row>
    <row r="3" spans="1:6" x14ac:dyDescent="0.2">
      <c r="A3" s="1" t="s">
        <v>6</v>
      </c>
      <c r="B3" s="1" t="s">
        <v>31</v>
      </c>
      <c r="C3" s="1">
        <v>987</v>
      </c>
      <c r="D3" s="1" t="s">
        <v>58</v>
      </c>
      <c r="E3" s="1">
        <v>987</v>
      </c>
      <c r="F3" t="e">
        <f t="shared" ref="F3:F54" si="0">E3-D3</f>
        <v>#VALUE!</v>
      </c>
    </row>
    <row r="4" spans="1:6" x14ac:dyDescent="0.2">
      <c r="A4" s="1" t="s">
        <v>7</v>
      </c>
      <c r="B4" s="1" t="s">
        <v>31</v>
      </c>
      <c r="C4" s="1">
        <v>1014</v>
      </c>
      <c r="D4" s="1">
        <f>E3</f>
        <v>987</v>
      </c>
      <c r="E4" s="1">
        <f>C4</f>
        <v>1014</v>
      </c>
      <c r="F4">
        <f t="shared" si="0"/>
        <v>27</v>
      </c>
    </row>
    <row r="5" spans="1:6" x14ac:dyDescent="0.2">
      <c r="A5" s="1" t="s">
        <v>8</v>
      </c>
      <c r="B5" s="1" t="s">
        <v>31</v>
      </c>
      <c r="C5" s="1">
        <v>1018</v>
      </c>
      <c r="D5" s="1">
        <f t="shared" ref="D5:D54" si="1">E4</f>
        <v>1014</v>
      </c>
      <c r="E5" s="1">
        <f t="shared" ref="E5:E53" si="2">C5</f>
        <v>1018</v>
      </c>
      <c r="F5">
        <f t="shared" si="0"/>
        <v>4</v>
      </c>
    </row>
    <row r="6" spans="1:6" x14ac:dyDescent="0.2">
      <c r="A6" s="1" t="s">
        <v>9</v>
      </c>
      <c r="B6" s="1">
        <v>995</v>
      </c>
      <c r="C6" s="1">
        <v>1035</v>
      </c>
      <c r="D6" s="1">
        <f t="shared" si="1"/>
        <v>1018</v>
      </c>
      <c r="E6" s="1">
        <f t="shared" si="2"/>
        <v>1035</v>
      </c>
      <c r="F6">
        <f t="shared" si="0"/>
        <v>17</v>
      </c>
    </row>
    <row r="7" spans="1:6" x14ac:dyDescent="0.2">
      <c r="A7" s="1" t="s">
        <v>10</v>
      </c>
      <c r="B7" s="1">
        <v>1020</v>
      </c>
      <c r="C7" s="1">
        <v>1042</v>
      </c>
      <c r="D7" s="1">
        <f t="shared" si="1"/>
        <v>1035</v>
      </c>
      <c r="E7" s="1">
        <f t="shared" si="2"/>
        <v>1042</v>
      </c>
      <c r="F7">
        <f t="shared" si="0"/>
        <v>7</v>
      </c>
    </row>
    <row r="8" spans="1:6" x14ac:dyDescent="0.2">
      <c r="A8" s="1" t="s">
        <v>11</v>
      </c>
      <c r="B8" s="1">
        <v>1024</v>
      </c>
      <c r="C8" s="1">
        <v>1047</v>
      </c>
      <c r="D8" s="1">
        <f t="shared" si="1"/>
        <v>1042</v>
      </c>
      <c r="E8" s="1">
        <f t="shared" si="2"/>
        <v>1047</v>
      </c>
      <c r="F8">
        <f t="shared" si="0"/>
        <v>5</v>
      </c>
    </row>
    <row r="9" spans="1:6" x14ac:dyDescent="0.2">
      <c r="A9" s="1" t="s">
        <v>12</v>
      </c>
      <c r="B9" s="1" t="s">
        <v>31</v>
      </c>
      <c r="C9" s="1">
        <v>1076</v>
      </c>
      <c r="D9" s="1">
        <v>1047</v>
      </c>
      <c r="E9" s="1">
        <v>1074</v>
      </c>
      <c r="F9">
        <f t="shared" si="0"/>
        <v>27</v>
      </c>
    </row>
    <row r="10" spans="1:6" x14ac:dyDescent="0.2">
      <c r="A10" s="1" t="s">
        <v>13</v>
      </c>
      <c r="B10" s="1" t="s">
        <v>31</v>
      </c>
      <c r="C10" s="1">
        <v>1080</v>
      </c>
      <c r="D10" s="1">
        <f t="shared" si="1"/>
        <v>1074</v>
      </c>
      <c r="E10" s="1">
        <f t="shared" si="2"/>
        <v>1080</v>
      </c>
      <c r="F10">
        <f t="shared" si="0"/>
        <v>6</v>
      </c>
    </row>
    <row r="11" spans="1:6" x14ac:dyDescent="0.2">
      <c r="A11" s="1" t="s">
        <v>14</v>
      </c>
      <c r="B11" s="1" t="s">
        <v>31</v>
      </c>
      <c r="C11" s="1">
        <v>1086</v>
      </c>
      <c r="D11" s="1">
        <f t="shared" si="1"/>
        <v>1080</v>
      </c>
      <c r="E11" s="1">
        <f t="shared" si="2"/>
        <v>1086</v>
      </c>
      <c r="F11">
        <f t="shared" si="0"/>
        <v>6</v>
      </c>
    </row>
    <row r="12" spans="1:6" x14ac:dyDescent="0.2">
      <c r="A12" s="1" t="s">
        <v>15</v>
      </c>
      <c r="B12" s="1" t="s">
        <v>31</v>
      </c>
      <c r="C12" s="1">
        <v>1095</v>
      </c>
      <c r="D12" s="1">
        <f t="shared" si="1"/>
        <v>1086</v>
      </c>
      <c r="E12" s="1">
        <f t="shared" si="2"/>
        <v>1095</v>
      </c>
      <c r="F12">
        <f t="shared" si="0"/>
        <v>9</v>
      </c>
    </row>
    <row r="13" spans="1:6" x14ac:dyDescent="0.2">
      <c r="A13" s="1" t="s">
        <v>16</v>
      </c>
      <c r="B13" s="1">
        <v>1056</v>
      </c>
      <c r="C13" s="1">
        <v>1103</v>
      </c>
      <c r="D13" s="1">
        <f t="shared" si="1"/>
        <v>1095</v>
      </c>
      <c r="E13" s="1">
        <f t="shared" si="2"/>
        <v>1103</v>
      </c>
      <c r="F13">
        <f t="shared" si="0"/>
        <v>8</v>
      </c>
    </row>
    <row r="14" spans="1:6" x14ac:dyDescent="0.2">
      <c r="A14" s="1" t="s">
        <v>17</v>
      </c>
      <c r="B14" s="1" t="s">
        <v>31</v>
      </c>
      <c r="C14" s="1">
        <v>1134</v>
      </c>
      <c r="D14" s="1">
        <f t="shared" si="1"/>
        <v>1103</v>
      </c>
      <c r="E14" s="1">
        <f t="shared" si="2"/>
        <v>1134</v>
      </c>
      <c r="F14">
        <f t="shared" si="0"/>
        <v>31</v>
      </c>
    </row>
    <row r="15" spans="1:6" x14ac:dyDescent="0.2">
      <c r="A15" s="1" t="s">
        <v>18</v>
      </c>
      <c r="B15" s="1" t="s">
        <v>31</v>
      </c>
      <c r="C15" s="1">
        <v>1137</v>
      </c>
      <c r="D15" s="1">
        <f t="shared" si="1"/>
        <v>1134</v>
      </c>
      <c r="E15" s="1">
        <f t="shared" si="2"/>
        <v>1137</v>
      </c>
      <c r="F15">
        <f t="shared" si="0"/>
        <v>3</v>
      </c>
    </row>
    <row r="16" spans="1:6" x14ac:dyDescent="0.2">
      <c r="A16" s="1" t="s">
        <v>19</v>
      </c>
      <c r="B16" s="1" t="s">
        <v>31</v>
      </c>
      <c r="C16" s="1">
        <v>1146</v>
      </c>
      <c r="D16" s="1">
        <f t="shared" si="1"/>
        <v>1137</v>
      </c>
      <c r="E16" s="1">
        <f t="shared" si="2"/>
        <v>1146</v>
      </c>
      <c r="F16">
        <f t="shared" si="0"/>
        <v>9</v>
      </c>
    </row>
    <row r="17" spans="1:6" x14ac:dyDescent="0.2">
      <c r="A17" s="1" t="s">
        <v>20</v>
      </c>
      <c r="B17" s="1" t="s">
        <v>31</v>
      </c>
      <c r="C17" s="1">
        <v>1157</v>
      </c>
      <c r="D17" s="1">
        <f t="shared" si="1"/>
        <v>1146</v>
      </c>
      <c r="E17" s="1">
        <f t="shared" si="2"/>
        <v>1157</v>
      </c>
      <c r="F17">
        <f t="shared" si="0"/>
        <v>11</v>
      </c>
    </row>
    <row r="18" spans="1:6" x14ac:dyDescent="0.2">
      <c r="A18" s="1" t="s">
        <v>21</v>
      </c>
      <c r="B18" s="1">
        <v>1131</v>
      </c>
      <c r="C18" s="1">
        <v>1182</v>
      </c>
      <c r="D18" s="1">
        <f t="shared" si="1"/>
        <v>1157</v>
      </c>
      <c r="E18" s="1">
        <f t="shared" si="2"/>
        <v>1182</v>
      </c>
      <c r="F18">
        <f t="shared" si="0"/>
        <v>25</v>
      </c>
    </row>
    <row r="19" spans="1:6" x14ac:dyDescent="0.2">
      <c r="A19" s="1" t="s">
        <v>22</v>
      </c>
      <c r="B19" s="1">
        <v>1163</v>
      </c>
      <c r="C19" s="1">
        <v>1202</v>
      </c>
      <c r="D19" s="1">
        <f t="shared" si="1"/>
        <v>1182</v>
      </c>
      <c r="E19" s="1">
        <f t="shared" si="2"/>
        <v>1202</v>
      </c>
      <c r="F19">
        <f t="shared" si="0"/>
        <v>20</v>
      </c>
    </row>
    <row r="20" spans="1:6" x14ac:dyDescent="0.2">
      <c r="A20" s="1" t="s">
        <v>23</v>
      </c>
      <c r="B20" s="1">
        <v>1170</v>
      </c>
      <c r="C20" s="1">
        <v>1241</v>
      </c>
      <c r="D20" s="1">
        <f t="shared" si="1"/>
        <v>1202</v>
      </c>
      <c r="E20" s="1">
        <f t="shared" si="2"/>
        <v>1241</v>
      </c>
      <c r="F20">
        <f t="shared" si="0"/>
        <v>39</v>
      </c>
    </row>
    <row r="21" spans="1:6" x14ac:dyDescent="0.2">
      <c r="A21" s="1" t="s">
        <v>24</v>
      </c>
      <c r="B21" s="1">
        <v>1216</v>
      </c>
      <c r="C21" s="1">
        <v>1250</v>
      </c>
      <c r="D21" s="1">
        <f t="shared" si="1"/>
        <v>1241</v>
      </c>
      <c r="E21" s="1">
        <f t="shared" si="2"/>
        <v>1250</v>
      </c>
      <c r="F21">
        <f t="shared" si="0"/>
        <v>9</v>
      </c>
    </row>
    <row r="22" spans="1:6" x14ac:dyDescent="0.2">
      <c r="A22" s="1" t="s">
        <v>25</v>
      </c>
      <c r="B22" s="1">
        <v>1218</v>
      </c>
      <c r="C22" s="1">
        <v>1252</v>
      </c>
      <c r="D22" s="1">
        <f t="shared" si="1"/>
        <v>1250</v>
      </c>
      <c r="E22" s="1">
        <f t="shared" si="2"/>
        <v>1252</v>
      </c>
      <c r="F22">
        <f t="shared" si="0"/>
        <v>2</v>
      </c>
    </row>
    <row r="23" spans="1:6" x14ac:dyDescent="0.2">
      <c r="A23" s="1" t="s">
        <v>26</v>
      </c>
      <c r="B23" s="1">
        <v>1219</v>
      </c>
      <c r="C23" s="1">
        <v>1259</v>
      </c>
      <c r="D23" s="1">
        <f t="shared" si="1"/>
        <v>1252</v>
      </c>
      <c r="E23" s="1">
        <f t="shared" si="2"/>
        <v>1259</v>
      </c>
      <c r="F23">
        <f t="shared" si="0"/>
        <v>7</v>
      </c>
    </row>
    <row r="24" spans="1:6" x14ac:dyDescent="0.2">
      <c r="A24" s="1" t="s">
        <v>27</v>
      </c>
      <c r="B24" s="1">
        <v>1249</v>
      </c>
      <c r="C24" s="1">
        <v>1286</v>
      </c>
      <c r="D24" s="1">
        <f t="shared" si="1"/>
        <v>1259</v>
      </c>
      <c r="E24" s="1">
        <f t="shared" si="2"/>
        <v>1286</v>
      </c>
      <c r="F24">
        <f t="shared" si="0"/>
        <v>27</v>
      </c>
    </row>
    <row r="25" spans="1:6" x14ac:dyDescent="0.2">
      <c r="A25" s="1" t="s">
        <v>28</v>
      </c>
      <c r="B25" s="1">
        <v>1274</v>
      </c>
      <c r="C25" s="1">
        <v>1319</v>
      </c>
      <c r="D25" s="1">
        <f t="shared" si="1"/>
        <v>1286</v>
      </c>
      <c r="E25" s="1">
        <f t="shared" si="2"/>
        <v>1319</v>
      </c>
      <c r="F25">
        <f t="shared" si="0"/>
        <v>33</v>
      </c>
    </row>
    <row r="26" spans="1:6" x14ac:dyDescent="0.2">
      <c r="A26" s="1" t="s">
        <v>29</v>
      </c>
      <c r="B26" s="1">
        <v>1276</v>
      </c>
      <c r="C26" s="1">
        <v>1332</v>
      </c>
      <c r="D26" s="1">
        <f>E25</f>
        <v>1319</v>
      </c>
      <c r="E26" s="1">
        <v>1326</v>
      </c>
      <c r="F26">
        <f t="shared" si="0"/>
        <v>7</v>
      </c>
    </row>
    <row r="27" spans="1:6" x14ac:dyDescent="0.2">
      <c r="A27" s="1" t="s">
        <v>29</v>
      </c>
      <c r="B27" s="1">
        <v>1276</v>
      </c>
      <c r="C27" s="1">
        <v>1332</v>
      </c>
      <c r="D27" s="1">
        <v>1329</v>
      </c>
      <c r="E27" s="1">
        <v>1332</v>
      </c>
      <c r="F27">
        <f t="shared" si="0"/>
        <v>3</v>
      </c>
    </row>
    <row r="28" spans="1:6" x14ac:dyDescent="0.2">
      <c r="A28" s="1" t="s">
        <v>30</v>
      </c>
      <c r="B28" s="1">
        <v>1315</v>
      </c>
      <c r="C28" s="1">
        <v>1364</v>
      </c>
      <c r="D28" s="1">
        <v>1326</v>
      </c>
      <c r="E28" s="1">
        <v>1329</v>
      </c>
      <c r="F28">
        <f t="shared" si="0"/>
        <v>3</v>
      </c>
    </row>
    <row r="29" spans="1:6" x14ac:dyDescent="0.2">
      <c r="A29" s="1" t="s">
        <v>32</v>
      </c>
      <c r="B29" s="1">
        <v>1320</v>
      </c>
      <c r="C29" s="1">
        <v>1375</v>
      </c>
      <c r="D29" s="1">
        <v>1340</v>
      </c>
      <c r="E29" s="1">
        <f t="shared" si="2"/>
        <v>1375</v>
      </c>
      <c r="F29">
        <f t="shared" si="0"/>
        <v>35</v>
      </c>
    </row>
    <row r="30" spans="1:6" x14ac:dyDescent="0.2">
      <c r="A30" s="1" t="s">
        <v>33</v>
      </c>
      <c r="B30" s="1">
        <v>1370</v>
      </c>
      <c r="C30" s="1">
        <v>1387</v>
      </c>
      <c r="D30" s="1">
        <f>E29</f>
        <v>1375</v>
      </c>
      <c r="E30" s="1">
        <f>C30</f>
        <v>1387</v>
      </c>
      <c r="F30">
        <f>E30-D30</f>
        <v>12</v>
      </c>
    </row>
    <row r="31" spans="1:6" x14ac:dyDescent="0.2">
      <c r="A31" s="1" t="s">
        <v>34</v>
      </c>
      <c r="B31" s="1">
        <v>1353</v>
      </c>
      <c r="C31" s="1">
        <v>1412</v>
      </c>
      <c r="D31" s="1">
        <v>1387</v>
      </c>
      <c r="E31" s="1">
        <v>1396</v>
      </c>
      <c r="F31">
        <f>E31-D31</f>
        <v>9</v>
      </c>
    </row>
    <row r="32" spans="1:6" x14ac:dyDescent="0.2">
      <c r="A32" s="1" t="s">
        <v>35</v>
      </c>
      <c r="B32" s="1">
        <v>1382</v>
      </c>
      <c r="C32" s="1">
        <v>1459</v>
      </c>
      <c r="D32" s="1">
        <v>1396</v>
      </c>
      <c r="E32" s="1">
        <v>1439</v>
      </c>
      <c r="F32">
        <f t="shared" si="0"/>
        <v>43</v>
      </c>
    </row>
    <row r="33" spans="1:6" x14ac:dyDescent="0.2">
      <c r="A33" s="1" t="s">
        <v>36</v>
      </c>
      <c r="B33" s="1">
        <v>1416</v>
      </c>
      <c r="C33" s="1">
        <v>1448</v>
      </c>
      <c r="D33" s="1">
        <v>1440</v>
      </c>
      <c r="E33" s="1">
        <f t="shared" si="2"/>
        <v>1448</v>
      </c>
      <c r="F33">
        <f t="shared" si="0"/>
        <v>8</v>
      </c>
    </row>
    <row r="34" spans="1:6" x14ac:dyDescent="0.2">
      <c r="A34" s="1" t="s">
        <v>37</v>
      </c>
      <c r="B34" s="1">
        <v>1426</v>
      </c>
      <c r="C34" s="1">
        <v>1481</v>
      </c>
      <c r="D34" s="1">
        <f t="shared" si="1"/>
        <v>1448</v>
      </c>
      <c r="E34" s="1">
        <f t="shared" si="2"/>
        <v>1481</v>
      </c>
      <c r="F34">
        <f t="shared" si="0"/>
        <v>33</v>
      </c>
    </row>
    <row r="35" spans="1:6" x14ac:dyDescent="0.2">
      <c r="A35" s="1" t="s">
        <v>38</v>
      </c>
      <c r="B35" s="1">
        <v>1455</v>
      </c>
      <c r="C35" s="1">
        <v>1513</v>
      </c>
      <c r="D35" s="1">
        <v>1482</v>
      </c>
      <c r="E35" s="1">
        <f t="shared" si="2"/>
        <v>1513</v>
      </c>
      <c r="F35">
        <f t="shared" si="0"/>
        <v>31</v>
      </c>
    </row>
    <row r="36" spans="1:6" x14ac:dyDescent="0.2">
      <c r="A36" s="1" t="s">
        <v>40</v>
      </c>
      <c r="B36" s="1">
        <v>1471</v>
      </c>
      <c r="C36" s="1">
        <v>1533</v>
      </c>
      <c r="D36" s="1">
        <v>1523</v>
      </c>
      <c r="E36" s="1">
        <v>1533</v>
      </c>
      <c r="F36">
        <f t="shared" si="0"/>
        <v>10</v>
      </c>
    </row>
    <row r="37" spans="1:6" x14ac:dyDescent="0.2">
      <c r="A37" s="1" t="s">
        <v>39</v>
      </c>
      <c r="B37" s="1">
        <v>1481</v>
      </c>
      <c r="C37" s="1">
        <v>1559</v>
      </c>
      <c r="D37" s="1">
        <f>E35</f>
        <v>1513</v>
      </c>
      <c r="E37" s="1">
        <v>1523</v>
      </c>
      <c r="F37">
        <f t="shared" si="0"/>
        <v>10</v>
      </c>
    </row>
    <row r="38" spans="1:6" x14ac:dyDescent="0.2">
      <c r="A38" s="1" t="s">
        <v>41</v>
      </c>
      <c r="B38" s="1">
        <v>1503</v>
      </c>
      <c r="C38" s="1">
        <v>1559</v>
      </c>
      <c r="D38" s="1">
        <v>1536</v>
      </c>
      <c r="E38" s="1">
        <f t="shared" si="2"/>
        <v>1559</v>
      </c>
      <c r="F38">
        <f t="shared" si="0"/>
        <v>23</v>
      </c>
    </row>
    <row r="39" spans="1:6" x14ac:dyDescent="0.2">
      <c r="A39" s="1" t="s">
        <v>42</v>
      </c>
      <c r="B39" s="1">
        <v>1534</v>
      </c>
      <c r="C39" s="1">
        <v>1588</v>
      </c>
      <c r="D39" s="1">
        <f t="shared" si="1"/>
        <v>1559</v>
      </c>
      <c r="E39" s="1">
        <f t="shared" si="2"/>
        <v>1588</v>
      </c>
      <c r="F39">
        <f t="shared" si="0"/>
        <v>29</v>
      </c>
    </row>
    <row r="40" spans="1:6" x14ac:dyDescent="0.2">
      <c r="A40" s="1" t="s">
        <v>43</v>
      </c>
      <c r="B40" s="1">
        <v>1577</v>
      </c>
      <c r="C40" s="1">
        <v>1648</v>
      </c>
      <c r="D40" s="1">
        <f t="shared" si="1"/>
        <v>1588</v>
      </c>
      <c r="E40" s="1">
        <f t="shared" si="2"/>
        <v>1648</v>
      </c>
      <c r="F40">
        <f t="shared" si="0"/>
        <v>60</v>
      </c>
    </row>
    <row r="41" spans="1:6" x14ac:dyDescent="0.2">
      <c r="A41" s="1" t="s">
        <v>44</v>
      </c>
      <c r="B41" s="1">
        <v>1609</v>
      </c>
      <c r="C41" s="1">
        <v>1670</v>
      </c>
      <c r="D41" s="1">
        <f t="shared" si="1"/>
        <v>1648</v>
      </c>
      <c r="E41" s="1">
        <f t="shared" si="2"/>
        <v>1670</v>
      </c>
      <c r="F41">
        <f t="shared" si="0"/>
        <v>22</v>
      </c>
    </row>
    <row r="42" spans="1:6" x14ac:dyDescent="0.2">
      <c r="A42" s="1" t="s">
        <v>45</v>
      </c>
      <c r="B42" s="1">
        <v>1646</v>
      </c>
      <c r="C42" s="1">
        <v>1699</v>
      </c>
      <c r="D42" s="1">
        <f t="shared" si="1"/>
        <v>1670</v>
      </c>
      <c r="E42" s="1">
        <f t="shared" si="2"/>
        <v>1699</v>
      </c>
      <c r="F42">
        <f t="shared" si="0"/>
        <v>29</v>
      </c>
    </row>
    <row r="43" spans="1:6" x14ac:dyDescent="0.2">
      <c r="A43" s="1" t="s">
        <v>46</v>
      </c>
      <c r="B43" s="1">
        <v>1671</v>
      </c>
      <c r="C43" s="1">
        <v>1730</v>
      </c>
      <c r="D43" s="1">
        <f t="shared" si="1"/>
        <v>1699</v>
      </c>
      <c r="E43" s="1">
        <f t="shared" si="2"/>
        <v>1730</v>
      </c>
      <c r="F43">
        <f t="shared" si="0"/>
        <v>31</v>
      </c>
    </row>
    <row r="44" spans="1:6" x14ac:dyDescent="0.2">
      <c r="A44" s="1" t="s">
        <v>47</v>
      </c>
      <c r="B44" s="1">
        <v>1699</v>
      </c>
      <c r="C44" s="1">
        <v>1746</v>
      </c>
      <c r="D44" s="1">
        <f t="shared" si="1"/>
        <v>1730</v>
      </c>
      <c r="E44" s="1">
        <f t="shared" si="2"/>
        <v>1746</v>
      </c>
      <c r="F44">
        <f t="shared" si="0"/>
        <v>16</v>
      </c>
    </row>
    <row r="45" spans="1:6" x14ac:dyDescent="0.2">
      <c r="A45" s="1" t="s">
        <v>48</v>
      </c>
      <c r="B45" s="1">
        <v>1723</v>
      </c>
      <c r="C45" s="1">
        <v>1766</v>
      </c>
      <c r="D45" s="1">
        <f t="shared" si="1"/>
        <v>1746</v>
      </c>
      <c r="E45" s="1">
        <f t="shared" si="2"/>
        <v>1766</v>
      </c>
      <c r="F45">
        <f t="shared" si="0"/>
        <v>20</v>
      </c>
    </row>
    <row r="46" spans="1:6" x14ac:dyDescent="0.2">
      <c r="A46" s="1" t="s">
        <v>49</v>
      </c>
      <c r="B46" s="1">
        <v>1749</v>
      </c>
      <c r="C46" s="1">
        <v>1808</v>
      </c>
      <c r="D46" s="1">
        <f t="shared" si="1"/>
        <v>1766</v>
      </c>
      <c r="E46" s="1">
        <f t="shared" si="2"/>
        <v>1808</v>
      </c>
      <c r="F46">
        <f t="shared" si="0"/>
        <v>42</v>
      </c>
    </row>
    <row r="47" spans="1:6" x14ac:dyDescent="0.2">
      <c r="A47" s="1" t="s">
        <v>50</v>
      </c>
      <c r="B47" s="1">
        <v>1768</v>
      </c>
      <c r="C47" s="1">
        <v>1839</v>
      </c>
      <c r="D47" s="1">
        <f t="shared" si="1"/>
        <v>1808</v>
      </c>
      <c r="E47" s="1">
        <f t="shared" si="2"/>
        <v>1839</v>
      </c>
      <c r="F47">
        <f t="shared" si="0"/>
        <v>31</v>
      </c>
    </row>
    <row r="48" spans="1:6" x14ac:dyDescent="0.2">
      <c r="A48" s="1" t="s">
        <v>51</v>
      </c>
      <c r="B48" s="1">
        <v>1786</v>
      </c>
      <c r="C48" s="1">
        <v>1848</v>
      </c>
      <c r="D48" s="1">
        <f t="shared" si="1"/>
        <v>1839</v>
      </c>
      <c r="E48" s="1">
        <f t="shared" si="2"/>
        <v>1848</v>
      </c>
      <c r="F48">
        <f t="shared" si="0"/>
        <v>9</v>
      </c>
    </row>
    <row r="49" spans="1:6" x14ac:dyDescent="0.2">
      <c r="A49" s="1" t="s">
        <v>52</v>
      </c>
      <c r="B49" s="1">
        <v>1808</v>
      </c>
      <c r="C49" s="1">
        <v>1863</v>
      </c>
      <c r="D49" s="1">
        <f t="shared" si="1"/>
        <v>1848</v>
      </c>
      <c r="E49" s="1">
        <f t="shared" si="2"/>
        <v>1863</v>
      </c>
      <c r="F49">
        <f t="shared" si="0"/>
        <v>15</v>
      </c>
    </row>
    <row r="50" spans="1:6" x14ac:dyDescent="0.2">
      <c r="A50" s="1" t="s">
        <v>53</v>
      </c>
      <c r="B50" s="1">
        <v>1818</v>
      </c>
      <c r="C50" s="1">
        <v>1906</v>
      </c>
      <c r="D50" s="1">
        <f t="shared" si="1"/>
        <v>1863</v>
      </c>
      <c r="E50" s="1">
        <f t="shared" si="2"/>
        <v>1906</v>
      </c>
      <c r="F50">
        <f t="shared" si="0"/>
        <v>43</v>
      </c>
    </row>
    <row r="51" spans="1:6" x14ac:dyDescent="0.2">
      <c r="A51" s="1" t="s">
        <v>54</v>
      </c>
      <c r="B51" s="1">
        <v>1843</v>
      </c>
      <c r="C51" s="1">
        <v>1912</v>
      </c>
      <c r="D51" s="1">
        <f t="shared" si="1"/>
        <v>1906</v>
      </c>
      <c r="E51" s="1">
        <f t="shared" si="2"/>
        <v>1912</v>
      </c>
      <c r="F51">
        <f t="shared" si="0"/>
        <v>6</v>
      </c>
    </row>
    <row r="52" spans="1:6" x14ac:dyDescent="0.2">
      <c r="A52" s="1" t="s">
        <v>55</v>
      </c>
      <c r="B52" s="1">
        <v>1870</v>
      </c>
      <c r="C52" s="1">
        <v>1947</v>
      </c>
      <c r="D52" s="1">
        <f t="shared" si="1"/>
        <v>1912</v>
      </c>
      <c r="E52" s="1">
        <f t="shared" si="2"/>
        <v>1947</v>
      </c>
      <c r="F52">
        <f t="shared" si="0"/>
        <v>35</v>
      </c>
    </row>
    <row r="53" spans="1:6" x14ac:dyDescent="0.2">
      <c r="A53" s="1" t="s">
        <v>56</v>
      </c>
      <c r="B53" s="1">
        <v>1899</v>
      </c>
      <c r="C53" s="1">
        <v>1972</v>
      </c>
      <c r="D53" s="1">
        <f t="shared" si="1"/>
        <v>1947</v>
      </c>
      <c r="E53" s="1">
        <f t="shared" si="2"/>
        <v>1972</v>
      </c>
      <c r="F53">
        <f t="shared" si="0"/>
        <v>25</v>
      </c>
    </row>
    <row r="54" spans="1:6" x14ac:dyDescent="0.2">
      <c r="A54" s="1" t="s">
        <v>57</v>
      </c>
      <c r="B54" s="1">
        <v>1940</v>
      </c>
      <c r="C54" s="1" t="s">
        <v>58</v>
      </c>
      <c r="D54" s="1">
        <f t="shared" si="1"/>
        <v>1972</v>
      </c>
      <c r="E54" s="1" t="s">
        <v>31</v>
      </c>
      <c r="F54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 Elkjær-Larsen</dc:creator>
  <cp:lastModifiedBy>Nanna Elkjær-Larsen</cp:lastModifiedBy>
  <dcterms:created xsi:type="dcterms:W3CDTF">2022-11-13T15:40:27Z</dcterms:created>
  <dcterms:modified xsi:type="dcterms:W3CDTF">2022-11-23T08:56:39Z</dcterms:modified>
</cp:coreProperties>
</file>