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AR" sheetId="1" state="visible" r:id="rId1"/>
  </sheets>
  <definedNames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indexed="8"/>
      <sz val="11"/>
      <scheme val="minor"/>
    </font>
    <font>
      <name val="Calibri"/>
      <sz val="10"/>
    </font>
    <font>
      <name val="Calibri"/>
      <color rgb="FF1218DC"/>
      <sz val="10"/>
      <u val="single"/>
    </font>
    <font>
      <name val="Calibri"/>
      <b val="1"/>
      <color rgb="FFA61C00"/>
      <sz val="9"/>
    </font>
    <font>
      <name val="Calibri"/>
      <b val="1"/>
      <sz val="16"/>
    </font>
    <font>
      <name val="Calibri"/>
      <sz val="9"/>
    </font>
    <font>
      <name val="Calibri"/>
      <sz val="10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color rgb="FF1218DC"/>
      <sz val="10"/>
      <u val="single"/>
    </font>
    <font>
      <name val="Calibri"/>
      <sz val="10"/>
    </font>
    <font>
      <name val="Calibri"/>
      <color rgb="FF1218DC"/>
      <sz val="10"/>
      <u val="single"/>
    </font>
    <font>
      <name val="Calibri"/>
      <color rgb="FF1218DC"/>
      <sz val="10"/>
      <u val="single"/>
    </font>
    <font>
      <name val="Calibri"/>
      <color rgb="FF1218DC"/>
      <sz val="10"/>
      <u val="single"/>
    </font>
    <font>
      <name val="Calibri"/>
      <family val="2"/>
      <color theme="1"/>
      <sz val="12"/>
      <scheme val="minor"/>
    </font>
  </fonts>
  <fills count="20">
    <fill>
      <patternFill/>
    </fill>
    <fill>
      <patternFill patternType="darkGray"/>
    </fill>
    <fill>
      <patternFill>
        <fgColor rgb="FFF4CCCC"/>
      </patternFill>
    </fill>
    <fill>
      <patternFill patternType="solid">
        <fgColor rgb="FFF4CCCC"/>
      </patternFill>
    </fill>
    <fill>
      <patternFill>
        <fgColor rgb="FFF1C232"/>
      </patternFill>
    </fill>
    <fill>
      <patternFill patternType="solid">
        <fgColor rgb="FFF1C232"/>
      </patternFill>
    </fill>
    <fill>
      <patternFill>
        <fgColor rgb="FFAB86FF"/>
      </patternFill>
    </fill>
    <fill>
      <patternFill patternType="solid">
        <fgColor rgb="FFAB86FF"/>
      </patternFill>
    </fill>
    <fill>
      <patternFill>
        <fgColor rgb="FFF6B26B"/>
      </patternFill>
    </fill>
    <fill>
      <patternFill patternType="solid">
        <fgColor rgb="FFF6B26B"/>
      </patternFill>
    </fill>
    <fill>
      <patternFill>
        <fgColor rgb="FFFFD966"/>
      </patternFill>
    </fill>
    <fill>
      <patternFill patternType="solid">
        <fgColor rgb="FFFFD966"/>
      </patternFill>
    </fill>
    <fill>
      <patternFill>
        <fgColor rgb="FFB1DA9F"/>
      </patternFill>
    </fill>
    <fill>
      <patternFill patternType="solid">
        <fgColor rgb="FFB1DA9F"/>
      </patternFill>
    </fill>
    <fill>
      <patternFill>
        <fgColor rgb="FF6FA8DC"/>
      </patternFill>
    </fill>
    <fill>
      <patternFill patternType="solid">
        <fgColor rgb="FF6FA8DC"/>
      </patternFill>
    </fill>
    <fill>
      <patternFill>
        <fgColor rgb="FFC27BA0"/>
      </patternFill>
    </fill>
    <fill>
      <patternFill patternType="solid">
        <fgColor rgb="FFC27BA0"/>
      </patternFill>
    </fill>
    <fill>
      <patternFill>
        <fgColor rgb="FF76A5AF"/>
      </patternFill>
    </fill>
    <fill>
      <patternFill patternType="solid">
        <fgColor rgb="FF76A5AF"/>
      </patternFill>
    </fill>
  </fills>
  <borders count="1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A61C00"/>
      </bottom>
    </border>
    <border>
      <left style="thin"/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  <border>
      <left/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20" fillId="0" borderId="0"/>
  </cellStyleXfs>
  <cellXfs count="32">
    <xf numFmtId="49" fontId="0" fillId="0" borderId="0" pivotButton="0" quotePrefix="0" xfId="0"/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2" fillId="0" borderId="8" applyAlignment="1" applyProtection="1" pivotButton="0" quotePrefix="0" xfId="0">
      <alignment horizontal="right" vertical="center" wrapText="1"/>
      <protection locked="0" hidden="0"/>
    </xf>
    <xf numFmtId="0" fontId="3" fillId="3" borderId="8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7" fillId="5" borderId="8" applyAlignment="1" applyProtection="1" pivotButton="0" quotePrefix="0" xfId="0">
      <alignment horizontal="center" vertical="center" wrapText="1"/>
      <protection locked="0" hidden="0"/>
    </xf>
    <xf numFmtId="0" fontId="8" fillId="7" borderId="8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0" fillId="11" borderId="8" applyAlignment="1" applyProtection="1" pivotButton="0" quotePrefix="0" xfId="0">
      <alignment horizontal="center" vertical="center" wrapText="1"/>
      <protection locked="0" hidden="0"/>
    </xf>
    <xf numFmtId="0" fontId="11" fillId="13" borderId="8" applyAlignment="1" applyProtection="1" pivotButton="0" quotePrefix="0" xfId="0">
      <alignment horizontal="center" vertical="center" wrapText="1"/>
      <protection locked="0" hidden="0"/>
    </xf>
    <xf numFmtId="0" fontId="12" fillId="15" borderId="8" applyAlignment="1" applyProtection="1" pivotButton="0" quotePrefix="0" xfId="0">
      <alignment horizontal="center" vertical="center" wrapText="1"/>
      <protection locked="0" hidden="0"/>
    </xf>
    <xf numFmtId="0" fontId="13" fillId="17" borderId="8" applyAlignment="1" applyProtection="1" pivotButton="0" quotePrefix="0" xfId="0">
      <alignment horizontal="center" vertical="center" wrapText="1"/>
      <protection locked="0" hidden="0"/>
    </xf>
    <xf numFmtId="0" fontId="14" fillId="19" borderId="8" applyAlignment="1" applyProtection="1" pivotButton="0" quotePrefix="0" xfId="0">
      <alignment horizontal="center" vertical="center" wrapText="1"/>
      <protection locked="0" hidden="0"/>
    </xf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0" fontId="15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right" vertical="center"/>
      <protection locked="0" hidden="0"/>
    </xf>
    <xf numFmtId="0" fontId="17" fillId="0" borderId="12" applyAlignment="1" applyProtection="1" pivotButton="0" quotePrefix="0" xfId="0">
      <alignment vertical="center"/>
      <protection locked="0" hidden="0"/>
    </xf>
    <xf numFmtId="0" fontId="18" fillId="0" borderId="12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account.mercadolibre.com.ar/billing/reports?from=report" TargetMode="External" Id="rId1"/><Relationship Type="http://schemas.openxmlformats.org/officeDocument/2006/relationships/hyperlink" Target="https://www.mercadolibre.com.ar/ventas/2000015379915829/detalle#source=excel" TargetMode="External" Id="rId2"/><Relationship Type="http://schemas.openxmlformats.org/officeDocument/2006/relationships/hyperlink" Target="https://www.mercadolibre.com.ar/ventas/2000015379870717/detalle#source=excel" TargetMode="External" Id="rId3"/><Relationship Type="http://schemas.openxmlformats.org/officeDocument/2006/relationships/hyperlink" Target="https://www.mercadolibre.com.ar/ventas/2000015379807121/detalle#source=excel" TargetMode="External" Id="rId4"/><Relationship Type="http://schemas.openxmlformats.org/officeDocument/2006/relationships/hyperlink" Target="https://www.mercadolibre.com.ar/ventas/2000015372607525/detalle#source=excel" TargetMode="External" Id="rId5"/><Relationship Type="http://schemas.openxmlformats.org/officeDocument/2006/relationships/hyperlink" Target="https://www.mercadolibre.com.ar/ventas/2000015372368409/detalle#source=excel" TargetMode="External" Id="rId6"/><Relationship Type="http://schemas.openxmlformats.org/officeDocument/2006/relationships/hyperlink" Target="https://www.mercadolibre.com.ar/ventas/2000015361860605/detalle#source=excel" TargetMode="External" Id="rId7"/><Relationship Type="http://schemas.openxmlformats.org/officeDocument/2006/relationships/hyperlink" Target="https://www.mercadolibre.com.ar/ventas/2000015349906141/detalle#source=exce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4"/>
  <sheetViews>
    <sheetView tabSelected="1" workbookViewId="0">
      <selection activeCell="A1" sqref="A1"/>
    </sheetView>
  </sheetViews>
  <sheetFormatPr baseColWidth="8" defaultRowHeight="15"/>
  <cols>
    <col width="12.703125" customWidth="1" min="1" max="1"/>
    <col width="12.703125" customWidth="1" min="2" max="2"/>
    <col width="12.703125" customWidth="1" min="3" max="3"/>
    <col width="12.703125" customWidth="1" min="4" max="4"/>
    <col width="12.703125" customWidth="1" min="5" max="5"/>
    <col width="12.703125" customWidth="1" min="6" max="6"/>
    <col width="12.703125" customWidth="1" min="7" max="7"/>
    <col width="12.703125" customWidth="1" style="23" min="8" max="8"/>
    <col width="12.703125" customWidth="1" style="23" min="9" max="9"/>
    <col width="12.703125" customWidth="1" style="23" min="10" max="10"/>
    <col width="12.703125" customWidth="1" style="23" min="11" max="11"/>
    <col width="12.703125" customWidth="1" style="23" min="12" max="12"/>
    <col width="12.703125" customWidth="1" style="23" min="13" max="13"/>
    <col width="12.703125" customWidth="1" style="23" min="14" max="14"/>
    <col width="12.703125" customWidth="1" style="23" min="15" max="15"/>
    <col width="12.703125" customWidth="1" style="23" min="16" max="16"/>
    <col width="12.703125" customWidth="1" min="17" max="17"/>
    <col width="12.703125" customWidth="1" min="18" max="18"/>
    <col width="12.703125" customWidth="1" min="19" max="19"/>
    <col width="12.703125" customWidth="1" min="20" max="20"/>
    <col width="12.703125" customWidth="1" min="21" max="21"/>
    <col width="12.703125" customWidth="1" min="22" max="22"/>
    <col width="12.703125" customWidth="1" min="23" max="23"/>
    <col width="12.703125" customWidth="1" min="24" max="24"/>
    <col width="12.703125" customWidth="1" style="23" min="25" max="25"/>
    <col width="12.703125" customWidth="1" min="26" max="26"/>
    <col width="12.703125" customWidth="1" min="27" max="27"/>
    <col width="12.703125" customWidth="1" min="28" max="28"/>
    <col width="12.703125" customWidth="1" min="29" max="29"/>
    <col width="12.703125" customWidth="1" min="30" max="30"/>
    <col width="12.703125" customWidth="1" min="31" max="31"/>
    <col width="12.703125" customWidth="1" min="32" max="32"/>
    <col width="12.703125" customWidth="1" min="33" max="33"/>
    <col width="12.703125" customWidth="1" min="34" max="34"/>
    <col width="12.703125" customWidth="1" min="35" max="35"/>
    <col width="12.703125" customWidth="1" min="36" max="36"/>
    <col width="12.703125" customWidth="1" min="37" max="37"/>
    <col width="12.703125" customWidth="1" min="38" max="38"/>
    <col width="12.703125" customWidth="1" min="39" max="39"/>
    <col width="12.703125" customWidth="1" min="40" max="40"/>
    <col width="12.703125" customWidth="1" min="41" max="41"/>
    <col width="12.703125" customWidth="1" min="42" max="42"/>
    <col width="12.703125" customWidth="1" min="43" max="43"/>
    <col width="12.703125" customWidth="1" min="44" max="44"/>
    <col width="12.703125" customWidth="1" min="45" max="45"/>
    <col width="12.703125" customWidth="1" min="46" max="46"/>
    <col width="12.703125" customWidth="1" min="47" max="47"/>
    <col width="12.703125" customWidth="1" min="48" max="48"/>
    <col width="12.703125" customWidth="1" min="49" max="49"/>
    <col width="12.703125" customWidth="1" min="50" max="50"/>
    <col width="12.703125" customWidth="1" min="51" max="51"/>
    <col width="12.703125" customWidth="1" min="52" max="52"/>
    <col width="12.703125" customWidth="1" min="53" max="53"/>
    <col width="12.703125" customWidth="1" min="54" max="54"/>
    <col width="12.703125" customWidth="1" min="55" max="55"/>
    <col width="12.703125" customWidth="1" min="56" max="56"/>
    <col width="12.703125" customWidth="1" min="57" max="57"/>
    <col width="12.703125" customWidth="1" min="58" max="58"/>
    <col width="12.703125" customWidth="1" min="59" max="59"/>
    <col width="12.703125" customWidth="1" min="60" max="60"/>
    <col width="12.703125" customWidth="1" min="61" max="61"/>
    <col width="12.703125" customWidth="1" min="62" max="62"/>
    <col width="12.703125" customWidth="1" min="63" max="63"/>
  </cols>
  <sheetData>
    <row r="1" ht="20" customHeight="1" s="29">
      <c r="A1" s="0" t="n"/>
    </row>
    <row r="2" ht="50" customHeight="1" s="29">
      <c r="A2" s="1" t="inlineStr">
        <is>
          <t>En este reporte encontrarás la información de tus ventas. Para revisar cargos facturados, descargá el reporte de Facturación de Mercado Libre.</t>
        </is>
      </c>
      <c r="B2" s="30" t="n"/>
      <c r="C2" s="30" t="n"/>
      <c r="D2" s="30" t="n"/>
      <c r="E2" s="30" t="n"/>
      <c r="F2" s="31" t="n"/>
    </row>
    <row r="3" ht="20" customHeight="1" s="29">
      <c r="D3" s="2" t="inlineStr">
        <is>
          <t>Ir a Facturas y reportes de tus cargos</t>
        </is>
      </c>
      <c r="E3" s="30" t="n"/>
      <c r="F3" s="31" t="n"/>
    </row>
    <row r="4" customFormat="1" s="3">
      <c r="A4" s="3" t="inlineStr">
        <is>
          <t>No pudimos mostrar algunos datos. Intentá generando el Excel de ventas nuevamente.</t>
        </is>
      </c>
    </row>
    <row r="5">
      <c r="A5" s="4" t="inlineStr">
        <is>
          <t>Ventas  Estado de tus ventas al 6 de octubre de 2026 a las 11:42 hs.</t>
        </is>
      </c>
    </row>
    <row r="6" ht="30" customHeight="1" s="29">
      <c r="A6" s="6" t="inlineStr">
        <is>
          <t>Ventas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1" t="n"/>
      <c r="S6" s="7" t="inlineStr">
        <is>
          <t>Publicidad</t>
        </is>
      </c>
      <c r="T6" s="8" t="inlineStr">
        <is>
          <t>Publicaciones</t>
        </is>
      </c>
      <c r="U6" s="30" t="n"/>
      <c r="V6" s="30" t="n"/>
      <c r="W6" s="30" t="n"/>
      <c r="X6" s="30" t="n"/>
      <c r="Y6" s="30" t="n"/>
      <c r="Z6" s="31" t="n"/>
      <c r="AA6" s="9" t="inlineStr">
        <is>
          <t>Facturación al comprador</t>
        </is>
      </c>
      <c r="AB6" s="30" t="n"/>
      <c r="AC6" s="30" t="n"/>
      <c r="AD6" s="30" t="n"/>
      <c r="AE6" s="30" t="n"/>
      <c r="AF6" s="31" t="n"/>
      <c r="AG6" s="10" t="inlineStr">
        <is>
          <t>Compradores</t>
        </is>
      </c>
      <c r="AH6" s="30" t="n"/>
      <c r="AI6" s="30" t="n"/>
      <c r="AJ6" s="30" t="n"/>
      <c r="AK6" s="30" t="n"/>
      <c r="AL6" s="30" t="n"/>
      <c r="AM6" s="30" t="n"/>
      <c r="AN6" s="31" t="n"/>
      <c r="AO6" s="11" t="inlineStr">
        <is>
          <t>Envíos</t>
        </is>
      </c>
      <c r="AP6" s="30" t="n"/>
      <c r="AQ6" s="30" t="n"/>
      <c r="AR6" s="30" t="n"/>
      <c r="AS6" s="30" t="n"/>
      <c r="AT6" s="31" t="n"/>
      <c r="AU6" s="12" t="inlineStr">
        <is>
          <t>Devoluciones</t>
        </is>
      </c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1" t="n"/>
      <c r="BH6" s="13" t="inlineStr">
        <is>
          <t>Reclamos</t>
        </is>
      </c>
      <c r="BI6" s="30" t="n"/>
      <c r="BJ6" s="30" t="n"/>
      <c r="BK6" s="31" t="n"/>
    </row>
    <row r="7" ht="60" customHeight="1" s="29">
      <c r="A7" s="6" t="inlineStr">
        <is>
          <t># de venta</t>
        </is>
      </c>
      <c r="B7" s="6" t="inlineStr">
        <is>
          <t>Fecha de venta</t>
        </is>
      </c>
      <c r="C7" s="6" t="inlineStr">
        <is>
          <t>Estado</t>
        </is>
      </c>
      <c r="D7" s="6" t="inlineStr">
        <is>
          <t>Descripción del estado</t>
        </is>
      </c>
      <c r="E7" s="6" t="inlineStr">
        <is>
          <t>Paquete de varios productos</t>
        </is>
      </c>
      <c r="F7" s="6" t="inlineStr">
        <is>
          <t>Pertenece a un kit</t>
        </is>
      </c>
      <c r="G7" s="6" t="inlineStr">
        <is>
          <t>Unidades</t>
        </is>
      </c>
      <c r="H7" s="6" t="inlineStr">
        <is>
          <t>Ingresos por productos (ARS)</t>
        </is>
      </c>
      <c r="I7" s="6" t="inlineStr">
        <is>
          <t>Cargo por venta e impuestos (ARS)</t>
        </is>
      </c>
      <c r="J7" s="6" t="inlineStr">
        <is>
          <t>Ingresos por envío (ARS)</t>
        </is>
      </c>
      <c r="K7" s="6" t="inlineStr">
        <is>
          <t>Costos de envío (ARS)</t>
        </is>
      </c>
      <c r="L7" s="6" t="inlineStr">
        <is>
          <t>Costo de envío basado en medidas y peso declarados</t>
        </is>
      </c>
      <c r="M7" s="6" t="inlineStr">
        <is>
          <t>Cargo por diferencias en medidas y peso del paquete</t>
        </is>
      </c>
      <c r="N7" s="6" t="inlineStr">
        <is>
          <t>Descuentos y bonificaciones</t>
        </is>
      </c>
      <c r="O7" s="6" t="inlineStr">
        <is>
          <t>Anulaciones y reembolsos (ARS)</t>
        </is>
      </c>
      <c r="P7" s="6" t="inlineStr">
        <is>
          <t>Total (ARS)</t>
        </is>
      </c>
      <c r="Q7" s="6" t="inlineStr">
        <is>
          <t>Mes de facturación de tus cargos</t>
        </is>
      </c>
      <c r="R7" s="6" t="inlineStr">
        <is>
          <t>Orden de compra</t>
        </is>
      </c>
      <c r="S7" s="7" t="inlineStr">
        <is>
          <t>Venta por publicidad</t>
        </is>
      </c>
      <c r="T7" s="8" t="inlineStr">
        <is>
          <t>SKU</t>
        </is>
      </c>
      <c r="U7" s="8" t="inlineStr">
        <is>
          <t># de publicación</t>
        </is>
      </c>
      <c r="V7" s="8" t="inlineStr">
        <is>
          <t>Tienda oficial</t>
        </is>
      </c>
      <c r="W7" s="8" t="inlineStr">
        <is>
          <t>Título de la publicación</t>
        </is>
      </c>
      <c r="X7" s="8" t="inlineStr">
        <is>
          <t>Variante</t>
        </is>
      </c>
      <c r="Y7" s="8" t="inlineStr">
        <is>
          <t>Precio unitario de venta de la publicación (ARS)</t>
        </is>
      </c>
      <c r="Z7" s="8" t="inlineStr">
        <is>
          <t>Tiene cuotas agregadas</t>
        </is>
      </c>
      <c r="AA7" s="9" t="inlineStr">
        <is>
          <t>Factura adjunta</t>
        </is>
      </c>
      <c r="AB7" s="9" t="inlineStr">
        <is>
          <t>Datos personales o de empresa</t>
        </is>
      </c>
      <c r="AC7" s="9" t="inlineStr">
        <is>
          <t>Tipo y número de documento</t>
        </is>
      </c>
      <c r="AD7" s="9" t="inlineStr">
        <is>
          <t>Dirección</t>
        </is>
      </c>
      <c r="AE7" s="9" t="inlineStr">
        <is>
          <t>Condición fiscal (IVA)</t>
        </is>
      </c>
      <c r="AF7" s="9" t="inlineStr">
        <is>
          <t>Número IIBB</t>
        </is>
      </c>
      <c r="AG7" s="10" t="inlineStr">
        <is>
          <t>Comprador</t>
        </is>
      </c>
      <c r="AH7" s="10" t="inlineStr">
        <is>
          <t>Negocio</t>
        </is>
      </c>
      <c r="AI7" s="10" t="inlineStr">
        <is>
          <t>DNI</t>
        </is>
      </c>
      <c r="AJ7" s="10" t="inlineStr">
        <is>
          <t>Domicilio</t>
        </is>
      </c>
      <c r="AK7" s="10" t="inlineStr">
        <is>
          <t>Ciudad</t>
        </is>
      </c>
      <c r="AL7" s="10" t="inlineStr">
        <is>
          <t>Estado</t>
        </is>
      </c>
      <c r="AM7" s="10" t="inlineStr">
        <is>
          <t>Código postal</t>
        </is>
      </c>
      <c r="AN7" s="10" t="inlineStr">
        <is>
          <t>País</t>
        </is>
      </c>
      <c r="AO7" s="11" t="inlineStr">
        <is>
          <t>Forma de entrega</t>
        </is>
      </c>
      <c r="AP7" s="11" t="inlineStr">
        <is>
          <t>Fecha en camino</t>
        </is>
      </c>
      <c r="AQ7" s="11" t="inlineStr">
        <is>
          <t>Fecha entregado</t>
        </is>
      </c>
      <c r="AR7" s="11" t="inlineStr">
        <is>
          <t>Transportista</t>
        </is>
      </c>
      <c r="AS7" s="11" t="inlineStr">
        <is>
          <t>Número de seguimiento</t>
        </is>
      </c>
      <c r="AT7" s="11" t="inlineStr">
        <is>
          <t>URL de seguimiento</t>
        </is>
      </c>
      <c r="AU7" s="12" t="inlineStr">
        <is>
          <t>Unidades</t>
        </is>
      </c>
      <c r="AV7" s="12" t="inlineStr">
        <is>
          <t>Forma de entrega</t>
        </is>
      </c>
      <c r="AW7" s="12" t="inlineStr">
        <is>
          <t>Fecha en camino</t>
        </is>
      </c>
      <c r="AX7" s="12" t="inlineStr">
        <is>
          <t>Fecha entregado</t>
        </is>
      </c>
      <c r="AY7" s="12" t="inlineStr">
        <is>
          <t>Transportista</t>
        </is>
      </c>
      <c r="AZ7" s="12" t="inlineStr">
        <is>
          <t>Número de seguimiento</t>
        </is>
      </c>
      <c r="BA7" s="12" t="inlineStr">
        <is>
          <t>URL de seguimiento</t>
        </is>
      </c>
      <c r="BB7" s="12" t="inlineStr">
        <is>
          <t>Revisado por Mercado Libre</t>
        </is>
      </c>
      <c r="BC7" s="12" t="inlineStr">
        <is>
          <t>Fecha de revisión</t>
        </is>
      </c>
      <c r="BD7" s="12" t="inlineStr">
        <is>
          <t>Dinero a favor</t>
        </is>
      </c>
      <c r="BE7" s="12" t="inlineStr">
        <is>
          <t>Resultado</t>
        </is>
      </c>
      <c r="BF7" s="12" t="inlineStr">
        <is>
          <t>Destino</t>
        </is>
      </c>
      <c r="BG7" s="12" t="inlineStr">
        <is>
          <t>Motivo del resultado</t>
        </is>
      </c>
      <c r="BH7" s="13" t="inlineStr">
        <is>
          <t>Unidades</t>
        </is>
      </c>
      <c r="BI7" s="13" t="inlineStr">
        <is>
          <t>Reclamo abierto</t>
        </is>
      </c>
      <c r="BJ7" s="13" t="inlineStr">
        <is>
          <t>Reclamo cerrado</t>
        </is>
      </c>
      <c r="BK7" s="13" t="inlineStr">
        <is>
          <t>Con mediación</t>
        </is>
      </c>
    </row>
    <row r="8" ht="22.5" customHeight="1" s="29">
      <c r="A8" s="24" t="inlineStr">
        <is>
          <t>2000015379915829</t>
        </is>
      </c>
      <c r="B8" s="5" t="inlineStr">
        <is>
          <t>6 de octubre de 2026 11:08 hs.</t>
        </is>
      </c>
      <c r="C8" s="5" t="inlineStr">
        <is>
          <t>Etiqueta impresa</t>
        </is>
      </c>
      <c r="D8" s="5" t="inlineStr">
        <is>
          <t>Tu comprador debe recibir el paquete hoy antes de las 21 hs. Envialo a tiempo para no afectar tu reputación.</t>
        </is>
      </c>
      <c r="E8" s="5" t="inlineStr">
        <is>
          <t>Sí</t>
        </is>
      </c>
      <c r="F8" s="5" t="inlineStr">
        <is>
          <t>No</t>
        </is>
      </c>
      <c r="G8" s="25" t="n">
        <v>1</v>
      </c>
      <c r="H8" s="25" t="n">
        <v>118396</v>
      </c>
      <c r="I8" s="25" t="n">
        <v>-29956.56</v>
      </c>
      <c r="J8" s="25" t="inlineStr"/>
      <c r="K8" s="25" t="inlineStr"/>
      <c r="L8" s="5" t="inlineStr"/>
      <c r="M8" s="5" t="inlineStr"/>
      <c r="N8" s="25" t="inlineStr"/>
      <c r="O8" s="25" t="inlineStr"/>
      <c r="P8" s="25" t="n">
        <v>88439.44</v>
      </c>
      <c r="Q8" s="5" t="inlineStr">
        <is>
          <t>octubre 2026</t>
        </is>
      </c>
      <c r="R8" s="5" t="inlineStr">
        <is>
          <t xml:space="preserve"> </t>
        </is>
      </c>
      <c r="S8" s="5" t="inlineStr">
        <is>
          <t xml:space="preserve"> </t>
        </is>
      </c>
      <c r="T8" s="5" t="inlineStr">
        <is>
          <t>W-2055-BLK-S</t>
        </is>
      </c>
      <c r="U8" s="5" t="inlineStr">
        <is>
          <t>MLA2158526146</t>
        </is>
      </c>
      <c r="V8" s="5" t="inlineStr">
        <is>
          <t>Parka</t>
        </is>
      </c>
      <c r="W8" s="5" t="inlineStr">
        <is>
          <t>Campera Mujer Piloto Trench Impermeable Tapado Parka</t>
        </is>
      </c>
      <c r="X8" s="5" t="inlineStr">
        <is>
          <t>Color : black | Diseño de la tela : Trench Impermeable | Talle : S</t>
        </is>
      </c>
      <c r="Y8" s="25" t="n">
        <v>118396</v>
      </c>
      <c r="Z8" s="25" t="inlineStr">
        <is>
          <t>Sí</t>
        </is>
      </c>
      <c r="AA8" s="5" t="inlineStr">
        <is>
          <t xml:space="preserve"> </t>
        </is>
      </c>
      <c r="AB8" s="5" t="inlineStr">
        <is>
          <t>Cliente Prueba1</t>
        </is>
      </c>
      <c r="AC8" s="5" t="inlineStr">
        <is>
          <t>DNI: 10000001</t>
        </is>
      </c>
      <c r="AD8" s="5" t="inlineStr">
        <is>
          <t>Calle Falsa 101 - CP 1000 - CABA</t>
        </is>
      </c>
      <c r="AE8" s="5" t="inlineStr">
        <is>
          <t>Consumidor Final</t>
        </is>
      </c>
      <c r="AF8" s="5" t="inlineStr">
        <is>
          <t xml:space="preserve"> </t>
        </is>
      </c>
      <c r="AG8" s="5" t="inlineStr">
        <is>
          <t>Cliente Prueba1</t>
        </is>
      </c>
      <c r="AH8" s="5" t="inlineStr">
        <is>
          <t>No</t>
        </is>
      </c>
      <c r="AI8" s="5" t="inlineStr">
        <is>
          <t>10000001</t>
        </is>
      </c>
      <c r="AJ8" s="5" t="inlineStr">
        <is>
          <t>Calle Falsa 101 - CP 1000 - CABA</t>
        </is>
      </c>
      <c r="AK8" s="5" t="inlineStr">
        <is>
          <t>CABA</t>
        </is>
      </c>
      <c r="AL8" s="5" t="inlineStr">
        <is>
          <t>Buenos Aires</t>
        </is>
      </c>
      <c r="AM8" s="5" t="inlineStr">
        <is>
          <t>1000</t>
        </is>
      </c>
      <c r="AN8" s="5" t="inlineStr">
        <is>
          <t>Argentina</t>
        </is>
      </c>
      <c r="AO8" s="5" t="inlineStr">
        <is>
          <t>Mercado Envíos Flex</t>
        </is>
      </c>
      <c r="AP8" s="5" t="inlineStr">
        <is>
          <t xml:space="preserve"> </t>
        </is>
      </c>
      <c r="AQ8" s="5" t="inlineStr">
        <is>
          <t xml:space="preserve"> </t>
        </is>
      </c>
      <c r="AR8" s="5" t="inlineStr">
        <is>
          <t>MAGONTEX S.A.</t>
        </is>
      </c>
      <c r="AS8" s="5" t="inlineStr">
        <is>
          <t>48185193093</t>
        </is>
      </c>
      <c r="AT8" s="5" t="inlineStr">
        <is>
          <t xml:space="preserve"> </t>
        </is>
      </c>
      <c r="AU8" s="25" t="inlineStr">
        <is>
          <t xml:space="preserve"> </t>
        </is>
      </c>
      <c r="AV8" s="5" t="inlineStr">
        <is>
          <t xml:space="preserve"> </t>
        </is>
      </c>
      <c r="AW8" s="5" t="inlineStr">
        <is>
          <t xml:space="preserve"> </t>
        </is>
      </c>
      <c r="AX8" s="5" t="inlineStr">
        <is>
          <t xml:space="preserve"> </t>
        </is>
      </c>
      <c r="AY8" s="5" t="inlineStr">
        <is>
          <t xml:space="preserve"> </t>
        </is>
      </c>
      <c r="AZ8" s="5" t="inlineStr">
        <is>
          <t xml:space="preserve"> </t>
        </is>
      </c>
      <c r="BA8" s="5" t="inlineStr">
        <is>
          <t xml:space="preserve"> </t>
        </is>
      </c>
      <c r="BB8" s="5" t="inlineStr">
        <is>
          <t xml:space="preserve"> </t>
        </is>
      </c>
      <c r="BC8" s="5" t="inlineStr">
        <is>
          <t xml:space="preserve"> </t>
        </is>
      </c>
      <c r="BD8" s="5" t="inlineStr">
        <is>
          <t xml:space="preserve"> </t>
        </is>
      </c>
      <c r="BE8" s="5" t="inlineStr">
        <is>
          <t xml:space="preserve"> </t>
        </is>
      </c>
      <c r="BF8" s="5" t="inlineStr">
        <is>
          <t xml:space="preserve"> </t>
        </is>
      </c>
      <c r="BG8" s="5" t="inlineStr">
        <is>
          <t xml:space="preserve"> </t>
        </is>
      </c>
      <c r="BH8" s="25" t="inlineStr"/>
      <c r="BI8" s="5" t="inlineStr">
        <is>
          <t>No</t>
        </is>
      </c>
      <c r="BJ8" s="5" t="inlineStr"/>
      <c r="BK8" s="5" t="inlineStr">
        <is>
          <t>No</t>
        </is>
      </c>
    </row>
    <row r="9" ht="22.5" customHeight="1" s="29">
      <c r="A9" s="24" t="inlineStr">
        <is>
          <t>2000015379870717</t>
        </is>
      </c>
      <c r="B9" s="5" t="inlineStr">
        <is>
          <t>6 de octubre de 2026 11:06 hs.</t>
        </is>
      </c>
      <c r="C9" s="5" t="inlineStr">
        <is>
          <t>Etiqueta impresa</t>
        </is>
      </c>
      <c r="D9" s="5" t="inlineStr">
        <is>
          <t>Tu comprador debe recibir el paquete hoy antes de las 21 hs. Envialo a tiempo para no afectar tu reputación.</t>
        </is>
      </c>
      <c r="E9" s="5" t="inlineStr">
        <is>
          <t>Sí</t>
        </is>
      </c>
      <c r="F9" s="5" t="inlineStr">
        <is>
          <t>No</t>
        </is>
      </c>
      <c r="G9" s="25" t="n">
        <v>1</v>
      </c>
      <c r="H9" s="25" t="n">
        <v>99176</v>
      </c>
      <c r="I9" s="25" t="n">
        <v>-25093.51</v>
      </c>
      <c r="J9" s="25" t="inlineStr"/>
      <c r="K9" s="25" t="inlineStr"/>
      <c r="L9" s="5" t="inlineStr"/>
      <c r="M9" s="5" t="inlineStr"/>
      <c r="N9" s="25" t="inlineStr"/>
      <c r="O9" s="25" t="inlineStr"/>
      <c r="P9" s="25" t="n">
        <v>74082.49000000001</v>
      </c>
      <c r="Q9" s="5" t="inlineStr">
        <is>
          <t>octubre 2026</t>
        </is>
      </c>
      <c r="R9" s="5" t="inlineStr">
        <is>
          <t xml:space="preserve"> </t>
        </is>
      </c>
      <c r="S9" s="5" t="inlineStr">
        <is>
          <t xml:space="preserve"> </t>
        </is>
      </c>
      <c r="T9" s="5" t="inlineStr">
        <is>
          <t>W-2057-BLK-M</t>
        </is>
      </c>
      <c r="U9" s="5" t="inlineStr">
        <is>
          <t>MLA2037512618</t>
        </is>
      </c>
      <c r="V9" s="5" t="inlineStr">
        <is>
          <t>Parka</t>
        </is>
      </c>
      <c r="W9" s="5" t="inlineStr">
        <is>
          <t>Parka Onyx Chaqueta Ecocuero Mujer 4 Bolsillos</t>
        </is>
      </c>
      <c r="X9" s="5" t="inlineStr">
        <is>
          <t>Color : Negro | Diseño de la tela : Lisa | Talle : M</t>
        </is>
      </c>
      <c r="Y9" s="25" t="n">
        <v>99176</v>
      </c>
      <c r="Z9" s="25" t="inlineStr">
        <is>
          <t>Sí</t>
        </is>
      </c>
      <c r="AA9" s="5" t="inlineStr">
        <is>
          <t xml:space="preserve"> </t>
        </is>
      </c>
      <c r="AB9" s="5" t="inlineStr">
        <is>
          <t>Cliente Prueba2</t>
        </is>
      </c>
      <c r="AC9" s="5" t="inlineStr">
        <is>
          <t>DNI: 10000002</t>
        </is>
      </c>
      <c r="AD9" s="5" t="inlineStr">
        <is>
          <t>Calle Falsa 102 - CP 1000 - CABA</t>
        </is>
      </c>
      <c r="AE9" s="5" t="inlineStr">
        <is>
          <t>Consumidor Final</t>
        </is>
      </c>
      <c r="AF9" s="5" t="inlineStr">
        <is>
          <t xml:space="preserve"> </t>
        </is>
      </c>
      <c r="AG9" s="5" t="inlineStr">
        <is>
          <t>Cliente Prueba2</t>
        </is>
      </c>
      <c r="AH9" s="5" t="inlineStr">
        <is>
          <t>No</t>
        </is>
      </c>
      <c r="AI9" s="5" t="inlineStr">
        <is>
          <t>10000002</t>
        </is>
      </c>
      <c r="AJ9" s="5" t="inlineStr">
        <is>
          <t>Calle Falsa 102 - CP 1000 - CABA</t>
        </is>
      </c>
      <c r="AK9" s="5" t="inlineStr">
        <is>
          <t>CABA</t>
        </is>
      </c>
      <c r="AL9" s="5" t="inlineStr">
        <is>
          <t>Buenos Aires</t>
        </is>
      </c>
      <c r="AM9" s="5" t="inlineStr">
        <is>
          <t>1000</t>
        </is>
      </c>
      <c r="AN9" s="5" t="inlineStr">
        <is>
          <t>Argentina</t>
        </is>
      </c>
      <c r="AO9" s="5" t="inlineStr">
        <is>
          <t>Mercado Envíos Flex</t>
        </is>
      </c>
      <c r="AP9" s="5" t="inlineStr">
        <is>
          <t xml:space="preserve"> </t>
        </is>
      </c>
      <c r="AQ9" s="5" t="inlineStr">
        <is>
          <t xml:space="preserve"> </t>
        </is>
      </c>
      <c r="AR9" s="5" t="inlineStr">
        <is>
          <t>MAGONTEX S.A.</t>
        </is>
      </c>
      <c r="AS9" s="5" t="inlineStr">
        <is>
          <t>48185507454</t>
        </is>
      </c>
      <c r="AT9" s="5" t="inlineStr">
        <is>
          <t xml:space="preserve"> </t>
        </is>
      </c>
      <c r="AU9" s="25" t="inlineStr">
        <is>
          <t xml:space="preserve"> </t>
        </is>
      </c>
      <c r="AV9" s="5" t="inlineStr">
        <is>
          <t xml:space="preserve"> </t>
        </is>
      </c>
      <c r="AW9" s="5" t="inlineStr">
        <is>
          <t xml:space="preserve"> </t>
        </is>
      </c>
      <c r="AX9" s="5" t="inlineStr">
        <is>
          <t xml:space="preserve"> </t>
        </is>
      </c>
      <c r="AY9" s="5" t="inlineStr">
        <is>
          <t xml:space="preserve"> </t>
        </is>
      </c>
      <c r="AZ9" s="5" t="inlineStr">
        <is>
          <t xml:space="preserve"> </t>
        </is>
      </c>
      <c r="BA9" s="5" t="inlineStr">
        <is>
          <t xml:space="preserve"> </t>
        </is>
      </c>
      <c r="BB9" s="5" t="inlineStr">
        <is>
          <t xml:space="preserve"> </t>
        </is>
      </c>
      <c r="BC9" s="5" t="inlineStr">
        <is>
          <t xml:space="preserve"> </t>
        </is>
      </c>
      <c r="BD9" s="5" t="inlineStr">
        <is>
          <t xml:space="preserve"> </t>
        </is>
      </c>
      <c r="BE9" s="5" t="inlineStr">
        <is>
          <t xml:space="preserve"> </t>
        </is>
      </c>
      <c r="BF9" s="5" t="inlineStr">
        <is>
          <t xml:space="preserve"> </t>
        </is>
      </c>
      <c r="BG9" s="5" t="inlineStr">
        <is>
          <t xml:space="preserve"> </t>
        </is>
      </c>
      <c r="BH9" s="25" t="inlineStr"/>
      <c r="BI9" s="5" t="inlineStr">
        <is>
          <t>No</t>
        </is>
      </c>
      <c r="BJ9" s="5" t="inlineStr"/>
      <c r="BK9" s="5" t="inlineStr">
        <is>
          <t>No</t>
        </is>
      </c>
    </row>
    <row r="10" ht="22.5" customHeight="1" s="29">
      <c r="A10" s="24" t="inlineStr">
        <is>
          <t>2000015379807121</t>
        </is>
      </c>
      <c r="B10" s="5" t="inlineStr">
        <is>
          <t>6 de octubre de 2026 11:02 hs.</t>
        </is>
      </c>
      <c r="C10" s="5" t="inlineStr">
        <is>
          <t>Etiqueta impresa</t>
        </is>
      </c>
      <c r="D10" s="5" t="inlineStr">
        <is>
          <t>Tu comprador debe recibir el paquete hoy antes de las 21 hs. Envialo a tiempo para no afectar tu reputación.</t>
        </is>
      </c>
      <c r="E10" s="5" t="inlineStr">
        <is>
          <t>Sí</t>
        </is>
      </c>
      <c r="F10" s="5" t="inlineStr">
        <is>
          <t>No</t>
        </is>
      </c>
      <c r="G10" s="25" t="n">
        <v>1</v>
      </c>
      <c r="H10" s="25" t="n">
        <v>89696</v>
      </c>
      <c r="I10" s="25" t="n">
        <v>-22694.88</v>
      </c>
      <c r="J10" s="25" t="inlineStr"/>
      <c r="K10" s="25" t="inlineStr"/>
      <c r="L10" s="5" t="inlineStr"/>
      <c r="M10" s="5" t="inlineStr"/>
      <c r="N10" s="25" t="inlineStr"/>
      <c r="O10" s="25" t="inlineStr"/>
      <c r="P10" s="25" t="n">
        <v>67001.12</v>
      </c>
      <c r="Q10" s="5" t="inlineStr">
        <is>
          <t>octubre 2026</t>
        </is>
      </c>
      <c r="R10" s="5" t="inlineStr">
        <is>
          <t xml:space="preserve"> </t>
        </is>
      </c>
      <c r="S10" s="5" t="inlineStr">
        <is>
          <t xml:space="preserve"> </t>
        </is>
      </c>
      <c r="T10" s="5" t="inlineStr">
        <is>
          <t>W-2101-BLK-XL</t>
        </is>
      </c>
      <c r="U10" s="5" t="inlineStr">
        <is>
          <t>MLA2040700122</t>
        </is>
      </c>
      <c r="V10" s="5" t="inlineStr">
        <is>
          <t>Parka</t>
        </is>
      </c>
      <c r="W10" s="5" t="inlineStr">
        <is>
          <t>Campera Mujer Puffers Wander Ecocuero 2 Bolsillos</t>
        </is>
      </c>
      <c r="X10" s="5" t="inlineStr">
        <is>
          <t>Color : Negro | Diseño de la tela : Lisa | Talle : XL</t>
        </is>
      </c>
      <c r="Y10" s="25" t="n">
        <v>89696</v>
      </c>
      <c r="Z10" s="25" t="inlineStr">
        <is>
          <t>Sí</t>
        </is>
      </c>
      <c r="AA10" s="5" t="inlineStr">
        <is>
          <t xml:space="preserve"> </t>
        </is>
      </c>
      <c r="AB10" s="5" t="inlineStr">
        <is>
          <t>Cliente Prueba3</t>
        </is>
      </c>
      <c r="AC10" s="5" t="inlineStr">
        <is>
          <t>DNI: 10000003</t>
        </is>
      </c>
      <c r="AD10" s="5" t="inlineStr">
        <is>
          <t>Calle Falsa 103 - CP 1000 - CABA</t>
        </is>
      </c>
      <c r="AE10" s="5" t="inlineStr">
        <is>
          <t>Consumidor Final</t>
        </is>
      </c>
      <c r="AF10" s="5" t="inlineStr">
        <is>
          <t xml:space="preserve"> </t>
        </is>
      </c>
      <c r="AG10" s="5" t="inlineStr">
        <is>
          <t>Cliente Prueba3</t>
        </is>
      </c>
      <c r="AH10" s="5" t="inlineStr">
        <is>
          <t>No</t>
        </is>
      </c>
      <c r="AI10" s="5" t="inlineStr">
        <is>
          <t>10000003</t>
        </is>
      </c>
      <c r="AJ10" s="5" t="inlineStr">
        <is>
          <t>Calle Falsa 103 - CP 1000 - CABA</t>
        </is>
      </c>
      <c r="AK10" s="5" t="inlineStr">
        <is>
          <t>CABA</t>
        </is>
      </c>
      <c r="AL10" s="5" t="inlineStr">
        <is>
          <t>Buenos Aires</t>
        </is>
      </c>
      <c r="AM10" s="5" t="inlineStr">
        <is>
          <t>1000</t>
        </is>
      </c>
      <c r="AN10" s="5" t="inlineStr">
        <is>
          <t>Argentina</t>
        </is>
      </c>
      <c r="AO10" s="5" t="inlineStr">
        <is>
          <t>Mercado Envíos Flex</t>
        </is>
      </c>
      <c r="AP10" s="5" t="inlineStr">
        <is>
          <t xml:space="preserve"> </t>
        </is>
      </c>
      <c r="AQ10" s="5" t="inlineStr">
        <is>
          <t xml:space="preserve"> </t>
        </is>
      </c>
      <c r="AR10" s="5" t="inlineStr">
        <is>
          <t>MAGONTEX S.A.</t>
        </is>
      </c>
      <c r="AS10" s="5" t="inlineStr">
        <is>
          <t>48185463274</t>
        </is>
      </c>
      <c r="AT10" s="5" t="inlineStr">
        <is>
          <t xml:space="preserve"> </t>
        </is>
      </c>
      <c r="AU10" s="25" t="inlineStr">
        <is>
          <t xml:space="preserve"> </t>
        </is>
      </c>
      <c r="AV10" s="5" t="inlineStr">
        <is>
          <t xml:space="preserve"> </t>
        </is>
      </c>
      <c r="AW10" s="5" t="inlineStr">
        <is>
          <t xml:space="preserve"> </t>
        </is>
      </c>
      <c r="AX10" s="5" t="inlineStr">
        <is>
          <t xml:space="preserve"> </t>
        </is>
      </c>
      <c r="AY10" s="5" t="inlineStr">
        <is>
          <t xml:space="preserve"> </t>
        </is>
      </c>
      <c r="AZ10" s="5" t="inlineStr">
        <is>
          <t xml:space="preserve"> </t>
        </is>
      </c>
      <c r="BA10" s="5" t="inlineStr">
        <is>
          <t xml:space="preserve"> </t>
        </is>
      </c>
      <c r="BB10" s="5" t="inlineStr">
        <is>
          <t xml:space="preserve"> </t>
        </is>
      </c>
      <c r="BC10" s="5" t="inlineStr">
        <is>
          <t xml:space="preserve"> </t>
        </is>
      </c>
      <c r="BD10" s="5" t="inlineStr">
        <is>
          <t xml:space="preserve"> </t>
        </is>
      </c>
      <c r="BE10" s="5" t="inlineStr">
        <is>
          <t xml:space="preserve"> </t>
        </is>
      </c>
      <c r="BF10" s="5" t="inlineStr">
        <is>
          <t xml:space="preserve"> </t>
        </is>
      </c>
      <c r="BG10" s="5" t="inlineStr">
        <is>
          <t xml:space="preserve"> </t>
        </is>
      </c>
      <c r="BH10" s="25" t="inlineStr"/>
      <c r="BI10" s="5" t="inlineStr">
        <is>
          <t>No</t>
        </is>
      </c>
      <c r="BJ10" s="5" t="inlineStr"/>
      <c r="BK10" s="5" t="inlineStr">
        <is>
          <t>No</t>
        </is>
      </c>
    </row>
    <row r="11" ht="22.5" customHeight="1" s="29">
      <c r="A11" s="26" t="inlineStr">
        <is>
          <t>2000015372607525</t>
        </is>
      </c>
      <c r="B11" s="5" t="inlineStr">
        <is>
          <t>5 de octubre de 2026 22:35 hs.</t>
        </is>
      </c>
      <c r="C11" s="5" t="inlineStr">
        <is>
          <t>Etiqueta impresa</t>
        </is>
      </c>
      <c r="D11" s="5" t="inlineStr">
        <is>
          <t>Tu comprador debe recibir el paquete hoy antes de las 21 hs. Envialo a tiempo para no afectar tu reputación.</t>
        </is>
      </c>
      <c r="E11" s="5" t="inlineStr">
        <is>
          <t>Sí</t>
        </is>
      </c>
      <c r="F11" s="5" t="inlineStr">
        <is>
          <t>No</t>
        </is>
      </c>
      <c r="G11" s="25" t="n">
        <v>1</v>
      </c>
      <c r="H11" s="3" t="inlineStr"/>
      <c r="I11" s="3" t="inlineStr"/>
      <c r="J11" s="3" t="inlineStr"/>
      <c r="K11" s="3" t="inlineStr"/>
      <c r="L11" s="5" t="inlineStr"/>
      <c r="M11" s="5" t="inlineStr"/>
      <c r="N11" s="3" t="inlineStr"/>
      <c r="O11" s="3" t="inlineStr"/>
      <c r="P11" s="3" t="inlineStr"/>
      <c r="Q11" s="5" t="inlineStr">
        <is>
          <t xml:space="preserve"> </t>
        </is>
      </c>
      <c r="R11" s="5" t="inlineStr">
        <is>
          <t xml:space="preserve"> </t>
        </is>
      </c>
      <c r="S11" s="5" t="inlineStr">
        <is>
          <t>Sí</t>
        </is>
      </c>
      <c r="T11" s="5" t="inlineStr">
        <is>
          <t>WORKJAC2-GRN-XL</t>
        </is>
      </c>
      <c r="U11" s="5" t="inlineStr">
        <is>
          <t>MLA854483159</t>
        </is>
      </c>
      <c r="V11" s="5" t="inlineStr">
        <is>
          <t>Parka</t>
        </is>
      </c>
      <c r="W11" s="5" t="inlineStr">
        <is>
          <t>Parka Origin Hombre Algodón 4 Bolsillos Otoño/invierno</t>
        </is>
      </c>
      <c r="X11" s="5" t="inlineStr">
        <is>
          <t>Color : Verde | Talle : XL</t>
        </is>
      </c>
      <c r="Y11" s="25" t="n">
        <v>92876</v>
      </c>
      <c r="Z11" s="25" t="inlineStr">
        <is>
          <t>Sí</t>
        </is>
      </c>
      <c r="AA11" s="5" t="inlineStr">
        <is>
          <t xml:space="preserve"> </t>
        </is>
      </c>
      <c r="AB11" s="5" t="inlineStr">
        <is>
          <t>Cliente Prueba4</t>
        </is>
      </c>
      <c r="AC11" s="5" t="inlineStr">
        <is>
          <t>DNI: 10000004</t>
        </is>
      </c>
      <c r="AD11" s="5" t="inlineStr">
        <is>
          <t>Calle Falsa 104 - CP 1000 - CABA</t>
        </is>
      </c>
      <c r="AE11" s="5" t="inlineStr">
        <is>
          <t>Consumidor Final</t>
        </is>
      </c>
      <c r="AF11" s="5" t="inlineStr">
        <is>
          <t xml:space="preserve"> </t>
        </is>
      </c>
      <c r="AG11" s="5" t="inlineStr">
        <is>
          <t>Cliente Prueba4</t>
        </is>
      </c>
      <c r="AH11" s="5" t="inlineStr">
        <is>
          <t>No</t>
        </is>
      </c>
      <c r="AI11" s="5" t="inlineStr">
        <is>
          <t>10000004</t>
        </is>
      </c>
      <c r="AJ11" s="5" t="inlineStr">
        <is>
          <t>Calle Falsa 104 - CP 1000 - CABA</t>
        </is>
      </c>
      <c r="AK11" s="5" t="inlineStr">
        <is>
          <t>CABA</t>
        </is>
      </c>
      <c r="AL11" s="5" t="inlineStr">
        <is>
          <t>Capital Federal</t>
        </is>
      </c>
      <c r="AM11" s="5" t="inlineStr">
        <is>
          <t>1000</t>
        </is>
      </c>
      <c r="AN11" s="5" t="inlineStr">
        <is>
          <t>Argentina</t>
        </is>
      </c>
      <c r="AO11" s="5" t="inlineStr">
        <is>
          <t>Mercado Envíos Flex</t>
        </is>
      </c>
      <c r="AP11" s="5" t="inlineStr">
        <is>
          <t xml:space="preserve"> </t>
        </is>
      </c>
      <c r="AQ11" s="5" t="inlineStr">
        <is>
          <t xml:space="preserve"> </t>
        </is>
      </c>
      <c r="AR11" s="5" t="inlineStr">
        <is>
          <t>MAGONTEX S.A.</t>
        </is>
      </c>
      <c r="AS11" s="5" t="inlineStr">
        <is>
          <t>48182001684</t>
        </is>
      </c>
      <c r="AT11" s="5" t="inlineStr">
        <is>
          <t xml:space="preserve"> </t>
        </is>
      </c>
      <c r="AU11" s="25" t="inlineStr">
        <is>
          <t xml:space="preserve"> </t>
        </is>
      </c>
      <c r="AV11" s="5" t="inlineStr">
        <is>
          <t xml:space="preserve"> </t>
        </is>
      </c>
      <c r="AW11" s="5" t="inlineStr">
        <is>
          <t xml:space="preserve"> </t>
        </is>
      </c>
      <c r="AX11" s="5" t="inlineStr">
        <is>
          <t xml:space="preserve"> </t>
        </is>
      </c>
      <c r="AY11" s="5" t="inlineStr">
        <is>
          <t xml:space="preserve"> </t>
        </is>
      </c>
      <c r="AZ11" s="5" t="inlineStr">
        <is>
          <t xml:space="preserve"> </t>
        </is>
      </c>
      <c r="BA11" s="5" t="inlineStr">
        <is>
          <t xml:space="preserve"> </t>
        </is>
      </c>
      <c r="BB11" s="5" t="inlineStr">
        <is>
          <t xml:space="preserve"> </t>
        </is>
      </c>
      <c r="BC11" s="5" t="inlineStr">
        <is>
          <t xml:space="preserve"> </t>
        </is>
      </c>
      <c r="BD11" s="5" t="inlineStr">
        <is>
          <t xml:space="preserve"> </t>
        </is>
      </c>
      <c r="BE11" s="5" t="inlineStr">
        <is>
          <t xml:space="preserve"> </t>
        </is>
      </c>
      <c r="BF11" s="5" t="inlineStr">
        <is>
          <t xml:space="preserve"> </t>
        </is>
      </c>
      <c r="BG11" s="5" t="inlineStr">
        <is>
          <t xml:space="preserve"> </t>
        </is>
      </c>
      <c r="BH11" s="25" t="inlineStr"/>
      <c r="BI11" s="5" t="inlineStr">
        <is>
          <t>No</t>
        </is>
      </c>
      <c r="BJ11" s="5" t="inlineStr"/>
      <c r="BK11" s="5" t="inlineStr">
        <is>
          <t>No</t>
        </is>
      </c>
    </row>
    <row r="12" ht="22.5" customHeight="1" s="29">
      <c r="A12" s="27" t="inlineStr">
        <is>
          <t>2000015372368409</t>
        </is>
      </c>
      <c r="B12" s="5" t="inlineStr">
        <is>
          <t>5 de octubre de 2026 22:23 hs.</t>
        </is>
      </c>
      <c r="C12" s="5" t="inlineStr">
        <is>
          <t>Etiqueta impresa</t>
        </is>
      </c>
      <c r="D12" s="5" t="inlineStr">
        <is>
          <t>Tu comprador debe recibir el paquete hoy antes de las 21 hs. Envialo a tiempo para no afectar tu reputación.</t>
        </is>
      </c>
      <c r="E12" s="5" t="inlineStr">
        <is>
          <t>Sí</t>
        </is>
      </c>
      <c r="F12" s="5" t="inlineStr">
        <is>
          <t>No</t>
        </is>
      </c>
      <c r="G12" s="25" t="n">
        <v>1</v>
      </c>
      <c r="H12" s="3" t="inlineStr"/>
      <c r="I12" s="3" t="inlineStr"/>
      <c r="J12" s="3" t="inlineStr"/>
      <c r="K12" s="3" t="inlineStr"/>
      <c r="L12" s="5" t="inlineStr"/>
      <c r="M12" s="5" t="inlineStr"/>
      <c r="N12" s="3" t="inlineStr"/>
      <c r="O12" s="3" t="inlineStr"/>
      <c r="P12" s="3" t="inlineStr"/>
      <c r="Q12" s="5" t="inlineStr">
        <is>
          <t xml:space="preserve"> </t>
        </is>
      </c>
      <c r="R12" s="5" t="inlineStr">
        <is>
          <t xml:space="preserve"> </t>
        </is>
      </c>
      <c r="S12" s="5" t="inlineStr">
        <is>
          <t>Sí</t>
        </is>
      </c>
      <c r="T12" s="5" t="inlineStr">
        <is>
          <t>W-7-BLK-M</t>
        </is>
      </c>
      <c r="U12" s="5" t="inlineStr">
        <is>
          <t>MLA1371127648</t>
        </is>
      </c>
      <c r="V12" s="5" t="inlineStr">
        <is>
          <t>Parka</t>
        </is>
      </c>
      <c r="W12" s="5" t="inlineStr">
        <is>
          <t>Campera Puffer Holy Verde Mujer Nylon 5 Bolsillos Térmica</t>
        </is>
      </c>
      <c r="X12" s="5" t="inlineStr">
        <is>
          <t>Color : Negro | Talle : M</t>
        </is>
      </c>
      <c r="Y12" s="25" t="n">
        <v>114836</v>
      </c>
      <c r="Z12" s="25" t="inlineStr">
        <is>
          <t>Sí</t>
        </is>
      </c>
      <c r="AA12" s="5" t="inlineStr">
        <is>
          <t xml:space="preserve"> </t>
        </is>
      </c>
      <c r="AB12" s="5" t="inlineStr">
        <is>
          <t>Cliente Prueba5</t>
        </is>
      </c>
      <c r="AC12" s="5" t="inlineStr">
        <is>
          <t>DNI: 10000005</t>
        </is>
      </c>
      <c r="AD12" s="5" t="inlineStr">
        <is>
          <t>Calle Falsa 105 - CP 1000 - CABA</t>
        </is>
      </c>
      <c r="AE12" s="5" t="inlineStr">
        <is>
          <t>Consumidor Final</t>
        </is>
      </c>
      <c r="AF12" s="5" t="inlineStr">
        <is>
          <t xml:space="preserve"> </t>
        </is>
      </c>
      <c r="AG12" s="5" t="inlineStr">
        <is>
          <t>Cliente Prueba5</t>
        </is>
      </c>
      <c r="AH12" s="5" t="inlineStr">
        <is>
          <t>Sí</t>
        </is>
      </c>
      <c r="AI12" s="5" t="inlineStr">
        <is>
          <t>10000005</t>
        </is>
      </c>
      <c r="AJ12" s="5" t="inlineStr">
        <is>
          <t>Calle Falsa 105 - CP 1000 - CABA</t>
        </is>
      </c>
      <c r="AK12" s="5" t="inlineStr">
        <is>
          <t>CABA</t>
        </is>
      </c>
      <c r="AL12" s="5" t="inlineStr">
        <is>
          <t>Capital Federal</t>
        </is>
      </c>
      <c r="AM12" s="5" t="inlineStr">
        <is>
          <t>1000</t>
        </is>
      </c>
      <c r="AN12" s="5" t="inlineStr">
        <is>
          <t>Argentina</t>
        </is>
      </c>
      <c r="AO12" s="5" t="inlineStr">
        <is>
          <t>Mercado Envíos Flex</t>
        </is>
      </c>
      <c r="AP12" s="5" t="inlineStr">
        <is>
          <t xml:space="preserve"> </t>
        </is>
      </c>
      <c r="AQ12" s="5" t="inlineStr">
        <is>
          <t xml:space="preserve"> </t>
        </is>
      </c>
      <c r="AR12" s="5" t="inlineStr">
        <is>
          <t>MAGONTEX S.A.</t>
        </is>
      </c>
      <c r="AS12" s="5" t="inlineStr">
        <is>
          <t>48181893426</t>
        </is>
      </c>
      <c r="AT12" s="5" t="inlineStr">
        <is>
          <t xml:space="preserve"> </t>
        </is>
      </c>
      <c r="AU12" s="25" t="inlineStr">
        <is>
          <t xml:space="preserve"> </t>
        </is>
      </c>
      <c r="AV12" s="5" t="inlineStr">
        <is>
          <t xml:space="preserve"> </t>
        </is>
      </c>
      <c r="AW12" s="5" t="inlineStr">
        <is>
          <t xml:space="preserve"> </t>
        </is>
      </c>
      <c r="AX12" s="5" t="inlineStr">
        <is>
          <t xml:space="preserve"> </t>
        </is>
      </c>
      <c r="AY12" s="5" t="inlineStr">
        <is>
          <t xml:space="preserve"> </t>
        </is>
      </c>
      <c r="AZ12" s="5" t="inlineStr">
        <is>
          <t xml:space="preserve"> </t>
        </is>
      </c>
      <c r="BA12" s="5" t="inlineStr">
        <is>
          <t xml:space="preserve"> </t>
        </is>
      </c>
      <c r="BB12" s="5" t="inlineStr">
        <is>
          <t xml:space="preserve"> </t>
        </is>
      </c>
      <c r="BC12" s="5" t="inlineStr">
        <is>
          <t xml:space="preserve"> </t>
        </is>
      </c>
      <c r="BD12" s="5" t="inlineStr">
        <is>
          <t xml:space="preserve"> </t>
        </is>
      </c>
      <c r="BE12" s="5" t="inlineStr">
        <is>
          <t xml:space="preserve"> </t>
        </is>
      </c>
      <c r="BF12" s="5" t="inlineStr">
        <is>
          <t xml:space="preserve"> </t>
        </is>
      </c>
      <c r="BG12" s="5" t="inlineStr">
        <is>
          <t xml:space="preserve"> </t>
        </is>
      </c>
      <c r="BH12" s="25" t="inlineStr"/>
      <c r="BI12" s="5" t="inlineStr">
        <is>
          <t>No</t>
        </is>
      </c>
      <c r="BJ12" s="5" t="inlineStr"/>
      <c r="BK12" s="5" t="inlineStr">
        <is>
          <t>No</t>
        </is>
      </c>
    </row>
    <row r="13" ht="22.5" customHeight="1" s="29">
      <c r="A13" s="28" t="inlineStr">
        <is>
          <t>2000015361860605</t>
        </is>
      </c>
      <c r="B13" s="5" t="inlineStr">
        <is>
          <t>5 de octubre de 2026 13:44 hs.</t>
        </is>
      </c>
      <c r="C13" s="5" t="inlineStr">
        <is>
          <t>Etiqueta impresa</t>
        </is>
      </c>
      <c r="D13" s="5" t="inlineStr">
        <is>
          <t>Tu comprador debe recibir el paquete hoy antes de las 21 hs. Envialo a tiempo para no afectar tu reputación.</t>
        </is>
      </c>
      <c r="E13" s="5" t="inlineStr">
        <is>
          <t>Sí</t>
        </is>
      </c>
      <c r="F13" s="5" t="inlineStr">
        <is>
          <t>No</t>
        </is>
      </c>
      <c r="G13" s="25" t="n">
        <v>1</v>
      </c>
      <c r="H13" s="3" t="inlineStr"/>
      <c r="I13" s="3" t="inlineStr"/>
      <c r="J13" s="3" t="inlineStr"/>
      <c r="K13" s="3" t="inlineStr"/>
      <c r="L13" s="5" t="inlineStr"/>
      <c r="M13" s="5" t="inlineStr"/>
      <c r="N13" s="3" t="inlineStr"/>
      <c r="O13" s="3" t="inlineStr"/>
      <c r="P13" s="3" t="inlineStr"/>
      <c r="Q13" s="5" t="inlineStr">
        <is>
          <t xml:space="preserve"> </t>
        </is>
      </c>
      <c r="R13" s="5" t="inlineStr">
        <is>
          <t xml:space="preserve"> </t>
        </is>
      </c>
      <c r="S13" s="5" t="inlineStr">
        <is>
          <t>Sí</t>
        </is>
      </c>
      <c r="T13" s="5" t="inlineStr">
        <is>
          <t>WORKJAC2-GRN-L</t>
        </is>
      </c>
      <c r="U13" s="5" t="inlineStr">
        <is>
          <t>MLA854483159</t>
        </is>
      </c>
      <c r="V13" s="5" t="inlineStr">
        <is>
          <t>Parka</t>
        </is>
      </c>
      <c r="W13" s="5" t="inlineStr">
        <is>
          <t>Parka Origin Hombre Algodón 4 Bolsillos Otoño/invierno</t>
        </is>
      </c>
      <c r="X13" s="5" t="inlineStr">
        <is>
          <t>Color : Verde | Talle : L</t>
        </is>
      </c>
      <c r="Y13" s="25" t="n">
        <v>92876</v>
      </c>
      <c r="Z13" s="25" t="inlineStr">
        <is>
          <t>Sí</t>
        </is>
      </c>
      <c r="AA13" s="5" t="inlineStr">
        <is>
          <t xml:space="preserve"> </t>
        </is>
      </c>
      <c r="AB13" s="5" t="inlineStr">
        <is>
          <t>Cliente Prueba6</t>
        </is>
      </c>
      <c r="AC13" s="5" t="inlineStr">
        <is>
          <t>DNI: 10000006</t>
        </is>
      </c>
      <c r="AD13" s="5" t="inlineStr">
        <is>
          <t>Calle Falsa 106 - CP 1000 - CABA</t>
        </is>
      </c>
      <c r="AE13" s="5" t="inlineStr">
        <is>
          <t>Monotributo</t>
        </is>
      </c>
      <c r="AF13" s="5" t="inlineStr">
        <is>
          <t xml:space="preserve"> </t>
        </is>
      </c>
      <c r="AG13" s="5" t="inlineStr">
        <is>
          <t>Cliente Prueba6</t>
        </is>
      </c>
      <c r="AH13" s="5" t="inlineStr">
        <is>
          <t>No</t>
        </is>
      </c>
      <c r="AI13" s="5" t="inlineStr">
        <is>
          <t>10000006</t>
        </is>
      </c>
      <c r="AJ13" s="5" t="inlineStr">
        <is>
          <t>Calle Falsa 106 - CP 1000 - CABA</t>
        </is>
      </c>
      <c r="AK13" s="5" t="inlineStr">
        <is>
          <t>CABA</t>
        </is>
      </c>
      <c r="AL13" s="5" t="inlineStr">
        <is>
          <t>Capital Federal</t>
        </is>
      </c>
      <c r="AM13" s="5" t="inlineStr">
        <is>
          <t>1000</t>
        </is>
      </c>
      <c r="AN13" s="5" t="inlineStr">
        <is>
          <t>Argentina</t>
        </is>
      </c>
      <c r="AO13" s="5" t="inlineStr">
        <is>
          <t>Mercado Envíos Flex</t>
        </is>
      </c>
      <c r="AP13" s="5" t="inlineStr">
        <is>
          <t xml:space="preserve"> </t>
        </is>
      </c>
      <c r="AQ13" s="5" t="inlineStr">
        <is>
          <t xml:space="preserve"> </t>
        </is>
      </c>
      <c r="AR13" s="5" t="inlineStr">
        <is>
          <t>MAGONTEX S.A.</t>
        </is>
      </c>
      <c r="AS13" s="5" t="inlineStr">
        <is>
          <t>48176380837</t>
        </is>
      </c>
      <c r="AT13" s="5" t="inlineStr">
        <is>
          <t xml:space="preserve"> </t>
        </is>
      </c>
      <c r="AU13" s="25" t="inlineStr">
        <is>
          <t xml:space="preserve"> </t>
        </is>
      </c>
      <c r="AV13" s="5" t="inlineStr">
        <is>
          <t xml:space="preserve"> </t>
        </is>
      </c>
      <c r="AW13" s="5" t="inlineStr">
        <is>
          <t xml:space="preserve"> </t>
        </is>
      </c>
      <c r="AX13" s="5" t="inlineStr">
        <is>
          <t xml:space="preserve"> </t>
        </is>
      </c>
      <c r="AY13" s="5" t="inlineStr">
        <is>
          <t xml:space="preserve"> </t>
        </is>
      </c>
      <c r="AZ13" s="5" t="inlineStr">
        <is>
          <t xml:space="preserve"> </t>
        </is>
      </c>
      <c r="BA13" s="5" t="inlineStr">
        <is>
          <t xml:space="preserve"> </t>
        </is>
      </c>
      <c r="BB13" s="5" t="inlineStr">
        <is>
          <t xml:space="preserve"> </t>
        </is>
      </c>
      <c r="BC13" s="5" t="inlineStr">
        <is>
          <t xml:space="preserve"> </t>
        </is>
      </c>
      <c r="BD13" s="5" t="inlineStr">
        <is>
          <t xml:space="preserve"> </t>
        </is>
      </c>
      <c r="BE13" s="5" t="inlineStr">
        <is>
          <t xml:space="preserve"> </t>
        </is>
      </c>
      <c r="BF13" s="5" t="inlineStr">
        <is>
          <t xml:space="preserve"> </t>
        </is>
      </c>
      <c r="BG13" s="5" t="inlineStr">
        <is>
          <t xml:space="preserve"> </t>
        </is>
      </c>
      <c r="BH13" s="25" t="inlineStr"/>
      <c r="BI13" s="5" t="inlineStr">
        <is>
          <t>No</t>
        </is>
      </c>
      <c r="BJ13" s="5" t="inlineStr"/>
      <c r="BK13" s="5" t="inlineStr">
        <is>
          <t>No</t>
        </is>
      </c>
    </row>
    <row r="14" ht="22.5" customHeight="1" s="29">
      <c r="A14" s="24" t="inlineStr">
        <is>
          <t>2000015349906141</t>
        </is>
      </c>
      <c r="B14" s="5" t="inlineStr">
        <is>
          <t>4 de octubre de 2026 19:22 hs.</t>
        </is>
      </c>
      <c r="C14" s="5" t="inlineStr">
        <is>
          <t>Etiqueta impresa</t>
        </is>
      </c>
      <c r="D14" s="5" t="inlineStr">
        <is>
          <t>Tu comprador debe recibir el paquete hoy antes de las 21 hs. Envialo a tiempo para no afectar tu reputación.</t>
        </is>
      </c>
      <c r="E14" s="5" t="inlineStr">
        <is>
          <t>Sí</t>
        </is>
      </c>
      <c r="F14" s="5" t="inlineStr">
        <is>
          <t>No</t>
        </is>
      </c>
      <c r="G14" s="25" t="n">
        <v>1</v>
      </c>
      <c r="H14" s="25" t="n">
        <v>114836</v>
      </c>
      <c r="I14" s="25" t="n">
        <v>-29055.81</v>
      </c>
      <c r="J14" s="25" t="inlineStr"/>
      <c r="K14" s="25" t="inlineStr"/>
      <c r="L14" s="5" t="inlineStr"/>
      <c r="M14" s="5" t="inlineStr"/>
      <c r="N14" s="25" t="inlineStr"/>
      <c r="O14" s="25" t="inlineStr"/>
      <c r="P14" s="25" t="n">
        <v>85780.19</v>
      </c>
      <c r="Q14" s="5" t="inlineStr">
        <is>
          <t>octubre 2026</t>
        </is>
      </c>
      <c r="R14" s="5" t="inlineStr">
        <is>
          <t xml:space="preserve"> </t>
        </is>
      </c>
      <c r="S14" s="5" t="inlineStr">
        <is>
          <t>Sí</t>
        </is>
      </c>
      <c r="T14" s="5" t="inlineStr">
        <is>
          <t>W-7-BLK-M</t>
        </is>
      </c>
      <c r="U14" s="5" t="inlineStr">
        <is>
          <t>MLA918064811</t>
        </is>
      </c>
      <c r="V14" s="5" t="inlineStr">
        <is>
          <t>Parka</t>
        </is>
      </c>
      <c r="W14" s="5" t="inlineStr">
        <is>
          <t>Parka Arya Puffer Mujer Nylon Phoenix Pink 2 Bolsillos</t>
        </is>
      </c>
      <c r="X14" s="5" t="inlineStr">
        <is>
          <t>Color : Negro | Talle : M</t>
        </is>
      </c>
      <c r="Y14" s="25" t="n">
        <v>114836</v>
      </c>
      <c r="Z14" s="25" t="inlineStr">
        <is>
          <t>Sí</t>
        </is>
      </c>
      <c r="AA14" s="5" t="inlineStr">
        <is>
          <t xml:space="preserve"> </t>
        </is>
      </c>
      <c r="AB14" s="5" t="inlineStr">
        <is>
          <t>Cliente Prueba7</t>
        </is>
      </c>
      <c r="AC14" s="5" t="inlineStr">
        <is>
          <t>DNI: 10000007</t>
        </is>
      </c>
      <c r="AD14" s="5" t="inlineStr">
        <is>
          <t>Calle Falsa 107 - CP 1000 - CABA</t>
        </is>
      </c>
      <c r="AE14" s="5" t="inlineStr">
        <is>
          <t>Consumidor Final</t>
        </is>
      </c>
      <c r="AF14" s="5" t="inlineStr">
        <is>
          <t xml:space="preserve"> </t>
        </is>
      </c>
      <c r="AG14" s="5" t="inlineStr">
        <is>
          <t>Cliente Prueba7</t>
        </is>
      </c>
      <c r="AH14" s="5" t="inlineStr">
        <is>
          <t>No</t>
        </is>
      </c>
      <c r="AI14" s="5" t="inlineStr">
        <is>
          <t>10000007</t>
        </is>
      </c>
      <c r="AJ14" s="5" t="inlineStr">
        <is>
          <t>Calle Falsa 107 - CP 1000 - CABA</t>
        </is>
      </c>
      <c r="AK14" s="5" t="inlineStr">
        <is>
          <t>CABA</t>
        </is>
      </c>
      <c r="AL14" s="5" t="inlineStr">
        <is>
          <t>Capital Federal</t>
        </is>
      </c>
      <c r="AM14" s="5" t="inlineStr">
        <is>
          <t>1000</t>
        </is>
      </c>
      <c r="AN14" s="5" t="inlineStr">
        <is>
          <t>Argentina</t>
        </is>
      </c>
      <c r="AO14" s="5" t="inlineStr">
        <is>
          <t>Mercado Envíos Flex</t>
        </is>
      </c>
      <c r="AP14" s="5" t="inlineStr">
        <is>
          <t xml:space="preserve"> </t>
        </is>
      </c>
      <c r="AQ14" s="5" t="inlineStr">
        <is>
          <t xml:space="preserve"> </t>
        </is>
      </c>
      <c r="AR14" s="5" t="inlineStr">
        <is>
          <t>MAGONTEX S.A.</t>
        </is>
      </c>
      <c r="AS14" s="5" t="inlineStr">
        <is>
          <t>48170744725</t>
        </is>
      </c>
      <c r="AT14" s="5" t="inlineStr">
        <is>
          <t xml:space="preserve"> </t>
        </is>
      </c>
      <c r="AU14" s="25" t="inlineStr">
        <is>
          <t xml:space="preserve"> </t>
        </is>
      </c>
      <c r="AV14" s="5" t="inlineStr">
        <is>
          <t xml:space="preserve"> </t>
        </is>
      </c>
      <c r="AW14" s="5" t="inlineStr">
        <is>
          <t xml:space="preserve"> </t>
        </is>
      </c>
      <c r="AX14" s="5" t="inlineStr">
        <is>
          <t xml:space="preserve"> </t>
        </is>
      </c>
      <c r="AY14" s="5" t="inlineStr">
        <is>
          <t xml:space="preserve"> </t>
        </is>
      </c>
      <c r="AZ14" s="5" t="inlineStr">
        <is>
          <t xml:space="preserve"> </t>
        </is>
      </c>
      <c r="BA14" s="5" t="inlineStr">
        <is>
          <t xml:space="preserve"> </t>
        </is>
      </c>
      <c r="BB14" s="5" t="inlineStr">
        <is>
          <t xml:space="preserve"> </t>
        </is>
      </c>
      <c r="BC14" s="5" t="inlineStr">
        <is>
          <t xml:space="preserve"> </t>
        </is>
      </c>
      <c r="BD14" s="5" t="inlineStr">
        <is>
          <t xml:space="preserve"> </t>
        </is>
      </c>
      <c r="BE14" s="5" t="inlineStr">
        <is>
          <t xml:space="preserve"> </t>
        </is>
      </c>
      <c r="BF14" s="5" t="inlineStr">
        <is>
          <t xml:space="preserve"> </t>
        </is>
      </c>
      <c r="BG14" s="5" t="inlineStr">
        <is>
          <t xml:space="preserve"> </t>
        </is>
      </c>
      <c r="BH14" s="25" t="inlineStr"/>
      <c r="BI14" s="5" t="inlineStr">
        <is>
          <t>No</t>
        </is>
      </c>
      <c r="BJ14" s="5" t="inlineStr"/>
      <c r="BK14" s="5" t="inlineStr">
        <is>
          <t>No</t>
        </is>
      </c>
    </row>
  </sheetData>
  <mergeCells count="9">
    <mergeCell ref="A2:F2"/>
    <mergeCell ref="AU6:BG6"/>
    <mergeCell ref="AO6:AT6"/>
    <mergeCell ref="AG6:AN6"/>
    <mergeCell ref="T6:Z6"/>
    <mergeCell ref="D3:F3"/>
    <mergeCell ref="BH6:BK6"/>
    <mergeCell ref="A6:R6"/>
    <mergeCell ref="AA6:AF6"/>
  </mergeCells>
  <dataValidations count="10">
    <dataValidation sqref="H8:H10001" showDropDown="0" showInputMessage="1" showErrorMessage="0" allowBlank="1" type="decimal" errorStyle="stop" operator="between">
      <formula1>-2147483648</formula1>
      <formula2>2147483647</formula2>
    </dataValidation>
    <dataValidation sqref="I8:I10001" showDropDown="0" showInputMessage="1" showErrorMessage="0" allowBlank="1" type="decimal" errorStyle="stop" operator="between">
      <formula1>-2147483648</formula1>
      <formula2>2147483647</formula2>
    </dataValidation>
    <dataValidation sqref="J8:J10001" showDropDown="0" showInputMessage="1" showErrorMessage="0" allowBlank="1" type="decimal" errorStyle="stop" operator="between">
      <formula1>-2147483648</formula1>
      <formula2>2147483647</formula2>
    </dataValidation>
    <dataValidation sqref="K8:K10001" showDropDown="0" showInputMessage="1" showErrorMessage="0" allowBlank="1" type="decimal" errorStyle="stop" operator="between">
      <formula1>-2147483648</formula1>
      <formula2>2147483647</formula2>
    </dataValidation>
    <dataValidation sqref="L8:L10001" showDropDown="0" showInputMessage="1" showErrorMessage="0" allowBlank="1" type="decimal" errorStyle="stop" operator="between">
      <formula1>-2147483648</formula1>
      <formula2>2147483647</formula2>
    </dataValidation>
    <dataValidation sqref="M8:M10001" showDropDown="0" showInputMessage="1" showErrorMessage="0" allowBlank="1" type="decimal" errorStyle="stop" operator="between">
      <formula1>-2147483648</formula1>
      <formula2>2147483647</formula2>
    </dataValidation>
    <dataValidation sqref="N8:N10001" showDropDown="0" showInputMessage="1" showErrorMessage="0" allowBlank="1" type="decimal" errorStyle="stop" operator="between">
      <formula1>-2147483648</formula1>
      <formula2>2147483647</formula2>
    </dataValidation>
    <dataValidation sqref="O8:O10001" showDropDown="0" showInputMessage="1" showErrorMessage="0" allowBlank="1" type="decimal" errorStyle="stop" operator="between">
      <formula1>-2147483648</formula1>
      <formula2>2147483647</formula2>
    </dataValidation>
    <dataValidation sqref="P8:P10001" showDropDown="0" showInputMessage="1" showErrorMessage="0" allowBlank="1" type="decimal" errorStyle="stop" operator="between">
      <formula1>-2147483648</formula1>
      <formula2>2147483647</formula2>
    </dataValidation>
    <dataValidation sqref="Y8:Y10001" showDropDown="0" showInputMessage="1" showErrorMessage="0" allowBlank="1" type="decimal" errorStyle="stop" operator="between">
      <formula1>-2147483648</formula1>
      <formula2>2147483647</formula2>
    </dataValidation>
  </dataValidations>
  <hyperlinks>
    <hyperlink xmlns:r="http://schemas.openxmlformats.org/officeDocument/2006/relationships" ref="D3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2026-10-06T15:42:03Z</dcterms:created>
  <dcterms:modified xmlns:dcterms="http://purl.org/dc/terms/" xmlns:xsi="http://www.w3.org/2001/XMLSchema-instance" xsi:type="dcterms:W3CDTF">2026-10-06T17:05:41Z</dcterms:modified>
</cp:coreProperties>
</file>