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UNTITLED/"/>
    </mc:Choice>
  </mc:AlternateContent>
  <bookViews>
    <workbookView xWindow="2720" yWindow="9340" windowWidth="23080" windowHeight="6840" tabRatio="500" activeTab="1"/>
  </bookViews>
  <sheets>
    <sheet name="Sheet4" sheetId="4" r:id="rId1"/>
    <sheet name="Sheet1" sheetId="1" r:id="rId2"/>
  </sheet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192" i="1"/>
  <c r="C193" i="1"/>
  <c r="C194" i="1"/>
  <c r="C195" i="1"/>
  <c r="C196" i="1"/>
  <c r="C197" i="1"/>
  <c r="C198" i="1"/>
  <c r="C199" i="1"/>
  <c r="C175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5" i="1"/>
  <c r="C166" i="1"/>
  <c r="C170" i="1"/>
  <c r="C171" i="1"/>
  <c r="C172" i="1"/>
  <c r="C173" i="1"/>
  <c r="C174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05" i="1"/>
  <c r="C106" i="1"/>
  <c r="C107" i="1"/>
  <c r="C108" i="1"/>
  <c r="C109" i="1"/>
  <c r="C110" i="1"/>
  <c r="C111" i="1"/>
  <c r="C112" i="1"/>
  <c r="C113" i="1"/>
  <c r="C114" i="1"/>
  <c r="C115" i="1"/>
  <c r="C119" i="1"/>
  <c r="C120" i="1"/>
  <c r="C121" i="1"/>
  <c r="C122" i="1"/>
  <c r="C123" i="1"/>
  <c r="C124" i="1"/>
  <c r="C125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3" i="1"/>
  <c r="C94" i="1"/>
  <c r="C95" i="1"/>
  <c r="C96" i="1"/>
  <c r="C97" i="1"/>
  <c r="C98" i="1"/>
  <c r="C100" i="1"/>
  <c r="C101" i="1"/>
  <c r="C102" i="1"/>
  <c r="C103" i="1"/>
  <c r="C104" i="1"/>
  <c r="C45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9" i="1"/>
  <c r="C30" i="1"/>
  <c r="C31" i="1"/>
  <c r="C32" i="1"/>
  <c r="C33" i="1"/>
  <c r="C34" i="1"/>
  <c r="C35" i="1"/>
  <c r="C38" i="1"/>
  <c r="C39" i="1"/>
  <c r="C40" i="1"/>
  <c r="C41" i="1"/>
  <c r="C42" i="1"/>
  <c r="C43" i="1"/>
  <c r="C44" i="1"/>
  <c r="C9" i="1"/>
  <c r="C1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<sst xmlns="http://schemas.openxmlformats.org/spreadsheetml/2006/main" count="435" uniqueCount="227">
  <si>
    <t>__yleisohjelma-aseveljientyöjärjestönohjelma.txt</t>
  </si>
  <si>
    <t>__yleisohjelma-eläkkeensaajienjavihreäyhteisvastuupuolueenyleisohjelma.txt</t>
  </si>
  <si>
    <t>__yleisohjelma-ihmisyydenpuolueenpuolueohjelma.txt</t>
  </si>
  <si>
    <t>__yleisohjelma-isänmaallisenkansanliikkeenyleisetohjelmaperusteet.txt</t>
  </si>
  <si>
    <t>__yleisohjelma-isänmaallisenkansanpuolueenohjelma.txt</t>
  </si>
  <si>
    <t>__yleisohjelma-kansanpuolue,yleisohjelma1932.txt</t>
  </si>
  <si>
    <t>__yleisohjelma-liberaalisenpuolueenohjelma.txt</t>
  </si>
  <si>
    <t>__yleisohjelma-naisliike,yleisohjelma1991.txt</t>
  </si>
  <si>
    <t>__yleisohjelma-naistenpuolueenlinjaukset.txt</t>
  </si>
  <si>
    <t>__yleisohjelma-nuorensuomenmielisenpuolueenohjelma.txt</t>
  </si>
  <si>
    <t>__yleisohjelma-nuorsuomalaisenpuolueenyleisohjelma1906.txt</t>
  </si>
  <si>
    <t>__yleisohjelma-nuorsuomalaisenpuolueenyleisohjelma1994.txt</t>
  </si>
  <si>
    <t>__yleisohjelma-pula-ajanyleisohjelma1932.txt</t>
  </si>
  <si>
    <t>__yleisohjelma-suomalaisenpuolueenyleisohjelma1906.txt</t>
  </si>
  <si>
    <t>__yleisohjelma-suomenkansallissosialistienyleisohjelma1942.txt</t>
  </si>
  <si>
    <t>__yleisohjelma-suomenkansallissosialistisenliitonyleisohjelma1932.txt</t>
  </si>
  <si>
    <t>__yleisohjelma-suomenkansallissosialistisentyöjärjestönyleisohjelma1942.txt</t>
  </si>
  <si>
    <t>__yleisohjelma-suomenkansanyhtenäisyydenpuolueenperiaateohjelma1972.txt</t>
  </si>
  <si>
    <t>__yleisohjelma-suomenkristillisentyöväenliitonohjelma1920.txt</t>
  </si>
  <si>
    <t>__yleisohjelma-suomenkristillisentyöväenliitonyleisohjelma1906.txt</t>
  </si>
  <si>
    <t>__yleisohjelma-suomenpienviljelijäinyleisohjelma1929.txt</t>
  </si>
  <si>
    <t>__yleisohjelma-suomensosialistisentyöväenpuolueenohjelma1920.txt</t>
  </si>
  <si>
    <t>__yleisohjelma-suomensosialistisentyöväenpuolueenohjelma1935.txt</t>
  </si>
  <si>
    <t>__yleisohjelma-suomensosialistisentyöväenpuolueenohjelma1973.txt</t>
  </si>
  <si>
    <t>__yleisohjelma-suomenvaltakunnanliitonyleisohjelma1942.txt</t>
  </si>
  <si>
    <t>__yleisohjelma-suomenyksityisyrittäjäinpuoluejärjestönpuolueohjelma1972.txt</t>
  </si>
  <si>
    <t>__yleisohjelma-talonpoikaiskansanpuolueenyleisohjelma1927.txt</t>
  </si>
  <si>
    <t>__yleisohjelma-työväenjapienviljelijäinsosialidemokraattisenliitonperiaateohjelma1967.txt</t>
  </si>
  <si>
    <t>__yleisohjelma-uudistettuvaltio-jatalousohjelma2003.txt</t>
  </si>
  <si>
    <t>__yleisohjelma-vapaamielistenliitonjohtavatperiaatteetjaohjelma1962.txt</t>
  </si>
  <si>
    <t>__yleisohjelma-yhteisrintamanohjelma1936.txt</t>
  </si>
  <si>
    <t>__yleisohjelma-yhteisvastuupuolue-puolueohjelma2007.txt</t>
  </si>
  <si>
    <t>demokraattinenvaihtoehto-yleisohjelmat-demokraattisenvaihtoehdonperustamisjulistus(yleisohjelma1986).txt</t>
  </si>
  <si>
    <t>ekologinenpuoluevihreät-yleisohjelmat-ekologinenpuoluevihreätpuolueohjelma1991.txt</t>
  </si>
  <si>
    <t>ekologinenpuoluevihreät-yleisohjelmat-ekologinenpuoluevihreätyleisohjelma1989.txt</t>
  </si>
  <si>
    <t>itsenäisyyspuolue,vapaansuomenliitto-yleisohjelmat-itsenäisyyspuolueenperiaate-jayleisohjelma1994.txt</t>
  </si>
  <si>
    <t>itsenäisyyspuolue,vapaansuomenliitto-yleisohjelmat-itsenäisyyspuolueenperiaate-jayleisohjelma2006.txt</t>
  </si>
  <si>
    <t>itsenäisyyspuolue,vapaansuomenliitto-yleisohjelmat-itsenäisyyspuolueentavoiteohjelma2006.txt</t>
  </si>
  <si>
    <t>kansallinenedistyspuolue-yleisohjelmat-kansallisenedistyspuolueenyleisohjelma1918.txt</t>
  </si>
  <si>
    <t>kansallinenedistyspuolue-yleisohjelmat-kansallisenedistyspuolueenyleisohjelma1929.txt</t>
  </si>
  <si>
    <t>kansallinenedistyspuolue-yleisohjelmat-kansallisenedistyspuolueenyleisohjelma1939.txt</t>
  </si>
  <si>
    <t>kansallinenedistyspuolue-yleisohjelmat-kansallisenedistyspuolueenyleisohjelma1945.txt</t>
  </si>
  <si>
    <t>kansallinenkokoomus-yleisohjelmat-ehdotuskansallisenkokoomuksenperiaateohjelmaksi1970.txt</t>
  </si>
  <si>
    <t>kansallinenkokoomus-yleisohjelmat-ehdotuskansallisenkokoomuksenyleisohjelmaksi1957.txt</t>
  </si>
  <si>
    <t>kansallinenkokoomus-yleisohjelmat-kansallisenkokoomuksenyleisohjelma1918.txt</t>
  </si>
  <si>
    <t>kansallinenkokoomus-yleisohjelmat-kokoomuksentavoitteet1980-luvunpolitiikassa.txt</t>
  </si>
  <si>
    <t>kansallinenkokoomus-yleisohjelmat-kokoomus,yleisohjelma1919.txt</t>
  </si>
  <si>
    <t>kansallinenkokoomus-yleisohjelmat-kokoomus,yleisohjelma1921.txt</t>
  </si>
  <si>
    <t>kansallinenkokoomus-yleisohjelmat-kokoomus,yleisohjelma1945.txt</t>
  </si>
  <si>
    <t>kansallinenkokoomus-yleisohjelmat-kokoomus,yleisohjelma1951.txt</t>
  </si>
  <si>
    <t>kansallinenkokoomus-yleisohjelmat-kokoomus,yleisohjelma1957.txt</t>
  </si>
  <si>
    <t>kansallinenkokoomus-yleisohjelmat-kokoomus,yleisohjelma1961.txt</t>
  </si>
  <si>
    <t>kansallinenkokoomus-yleisohjelmat-kokoomus,yleisohjelma1966.txt</t>
  </si>
  <si>
    <t>kansallinenkokoomus-yleisohjelmat-kokoomus,yleisohjelma1969.txt</t>
  </si>
  <si>
    <t>kansallinenkokoomus-yleisohjelmat-kokoomus,yleisohjelma1970.txt</t>
  </si>
  <si>
    <t>kansallinenkokoomus-yleisohjelmat-kokoomus,yleisohjelma1972.txt</t>
  </si>
  <si>
    <t>kansallinenkokoomus-yleisohjelmat-kokoomus,yleisohjelma1981.txt</t>
  </si>
  <si>
    <t>kansallinenkokoomus-yleisohjelmat-kokoomus,yleisohjelma1986.txt</t>
  </si>
  <si>
    <t>kansallinenkokoomus-yleisohjelmat-kokoomus,yleisohjelma1988.txt</t>
  </si>
  <si>
    <t>kansallinenkokoomus-yleisohjelmat-kokoomus,yleisohjelma1993.txt</t>
  </si>
  <si>
    <t>kansallinenkokoomus-yleisohjelmat-kokoomus,yleisohjelma1994.txt</t>
  </si>
  <si>
    <t>kansallinenkokoomus-yleisohjelmat-kokoomus,yleisohjelma1998.txt</t>
  </si>
  <si>
    <t>kansallinenkokoomus-yleisohjelmat-kokoomus,yleisohjelma2002.txt</t>
  </si>
  <si>
    <t>kansallinenkokoomus-yleisohjelmat-kokoomus,yleisohjelma2006.txt</t>
  </si>
  <si>
    <t>kansallinenkokoomus-yleisohjelmat-turvatalonpojantyölle.txt</t>
  </si>
  <si>
    <t>keskustapuolue,suomenkeskusta,maalaisliitto-yleisohjelmat-etelä-pohjanmaannuorsuomalaisenmaalaisliitonohjelmavaatimuksia1906.txt</t>
  </si>
  <si>
    <t>keskustapuolue,suomenkeskusta,maalaisliitto-yleisohjelmat-keskusta,yleisohjelma1906.txt</t>
  </si>
  <si>
    <t>keskustapuolue,suomenkeskusta,maalaisliitto-yleisohjelmat-keskusta,yleisohjelma1908.txt</t>
  </si>
  <si>
    <t>keskustapuolue,suomenkeskusta,maalaisliitto-yleisohjelmat-keskusta,yleisohjelma1914.txt</t>
  </si>
  <si>
    <t>keskustapuolue,suomenkeskusta,maalaisliitto-yleisohjelmat-keskusta,yleisohjelma1921.txt</t>
  </si>
  <si>
    <t>keskustapuolue,suomenkeskusta,maalaisliitto-yleisohjelmat-keskusta,yleisohjelma1932.txt</t>
  </si>
  <si>
    <t>keskustapuolue,suomenkeskusta,maalaisliitto-yleisohjelmat-keskusta,yleisohjelma1944.txt</t>
  </si>
  <si>
    <t>keskustapuolue,suomenkeskusta,maalaisliitto-yleisohjelmat-keskusta,yleisohjelma1946.txt</t>
  </si>
  <si>
    <t>keskustapuolue,suomenkeskusta,maalaisliitto-yleisohjelmat-keskusta,yleisohjelma1950.txt</t>
  </si>
  <si>
    <t>keskustapuolue,suomenkeskusta,maalaisliitto-yleisohjelmat-keskusta,yleisohjelma1962.txt</t>
  </si>
  <si>
    <t>keskustapuolue,suomenkeskusta,maalaisliitto-yleisohjelmat-keskusta,yleisohjelma1966.txt</t>
  </si>
  <si>
    <t>keskustapuolue,suomenkeskusta,maalaisliitto-yleisohjelmat-keskusta,yleisohjelma1968.txt</t>
  </si>
  <si>
    <t>keskustapuolue,suomenkeskusta,maalaisliitto-yleisohjelmat-keskusta,yleisohjelma1970.txt</t>
  </si>
  <si>
    <t>keskustapuolue,suomenkeskusta,maalaisliitto-yleisohjelmat-keskusta,yleisohjelma1974.txt</t>
  </si>
  <si>
    <t>keskustapuolue,suomenkeskusta,maalaisliitto-yleisohjelmat-keskusta,yleisohjelma1976.txt</t>
  </si>
  <si>
    <t>keskustapuolue,suomenkeskusta,maalaisliitto-yleisohjelmat-keskusta,yleisohjelma1980.txt</t>
  </si>
  <si>
    <t>keskustapuolue,suomenkeskusta,maalaisliitto-yleisohjelmat-keskusta,yleisohjelma1982.txt</t>
  </si>
  <si>
    <t>keskustapuolue,suomenkeskusta,maalaisliitto-yleisohjelmat-keskusta,yleisohjelma1986.txt</t>
  </si>
  <si>
    <t>keskustapuolue,suomenkeskusta,maalaisliitto-yleisohjelmat-keskusta,yleisohjelma1989.txt</t>
  </si>
  <si>
    <t>keskustapuolue,suomenkeskusta,maalaisliitto-yleisohjelmat-keskusta,yleisohjelma1994-2.txt</t>
  </si>
  <si>
    <t>keskustapuolue,suomenkeskusta,maalaisliitto-yleisohjelmat-keskusta,yleisohjelma1994.txt</t>
  </si>
  <si>
    <t>keskustapuolue,suomenkeskusta,maalaisliitto-yleisohjelmat-keskusta,yleisohjelma1996.txt</t>
  </si>
  <si>
    <t>keskustapuolue,suomenkeskusta,maalaisliitto-yleisohjelmat-keskusta,yleisohjelma2006.txt</t>
  </si>
  <si>
    <t>keskustapuolue,suomenkeskusta,maalaisliitto-yleisohjelmat-maalaisliitontavoitteet1960luvulla.txt</t>
  </si>
  <si>
    <t>kommunistinentyöväenpuolue-yleisohjelmat-kommunistinentyöväenpuolue,yleisohjelma1991.txt</t>
  </si>
  <si>
    <t>kommunistinentyöväenpuolue-yleisohjelmat-kommunistinentyöväenpuolue,yleisohjelma1992.txt</t>
  </si>
  <si>
    <t>kommunistinentyöväenpuolue-yleisohjelmat-kommunistinentyöväenpuolue,yleisohjelma1996.txt</t>
  </si>
  <si>
    <t>kommunistinentyöväenpuolue-yleisohjelmat-kommunistinentyöväenpuolue,yleisohjelma1998.txt</t>
  </si>
  <si>
    <t>kommunistinentyöväenpuolue-yleisohjelmat-kommunistinentyöväenpuolue,yleisohjelma2006.txt</t>
  </si>
  <si>
    <t>köyhienasialla-yleisohjelmat-köyhienasialla-puolueenpolitiikka,yleisohjelma2007.txt</t>
  </si>
  <si>
    <t>köyhienasialla-yleisohjelmat-puolueentavoitteita.txt</t>
  </si>
  <si>
    <t>kristillisdemokraatit,suomenkristillinenliitto-yleisohjelma-ihmisarvonjayhteisvastuunsuomi,yleisohjelma1995.txt</t>
  </si>
  <si>
    <t>kristillisdemokraatit,suomenkristillinenliitto-yleisohjelma-kristillisdemokraattienperiaateohjelmajayleisohjelma2005.txt</t>
  </si>
  <si>
    <t>kristillisdemokraatit,suomenkristillinenliitto-yleisohjelma-kristillisdemokraattientavoiteohjelma2003-2007.txt</t>
  </si>
  <si>
    <t>kristillisdemokraatit,suomenkristillinenliitto-yleisohjelma-kristillisdemokraattientavoiteohjelmavaalikaudelle2007-2011.txt</t>
  </si>
  <si>
    <t>kristillisdemokraatit,suomenkristillinenliitto-yleisohjelma-kristillisenliitonperiaateohjelma1979.txt</t>
  </si>
  <si>
    <t>kristillisdemokraatit,suomenkristillinenliitto-yleisohjelma-kristillisenliitontavoiteohjelma1998.txt</t>
  </si>
  <si>
    <t>kristillisdemokraatit,suomenkristillinenliitto-yleisohjelma-suomenkristillisenliitonyleisohjelma1969.txt</t>
  </si>
  <si>
    <t>kristillisdemokraatit,suomenkristillinenliitto-yleisohjelma-suomenkristillisenliitonyleisohjelma1982.txt</t>
  </si>
  <si>
    <t>liberaalit-yleisohjelmat-liberaalit,yleisohjelma1965.txt</t>
  </si>
  <si>
    <t>liberaalit-yleisohjelmat-liberaalit,yleisohjelma1971.txt</t>
  </si>
  <si>
    <t>liberaalit-yleisohjelmat-liberaalit,yleisohjelma1982.txt</t>
  </si>
  <si>
    <t>liberaalit-yleisohjelmat-liberaalit,yleisohjelma1984.txt</t>
  </si>
  <si>
    <t>liberaalit-yleisohjelmat-liberaalit,yleisohjelma1994.txt</t>
  </si>
  <si>
    <t>liberaalit-yleisohjelmat-liberaalit,yleisohjelma2002.txt</t>
  </si>
  <si>
    <t>liberaalit-yleisohjelmat-liberaalit,yleisohjelma2006.txt</t>
  </si>
  <si>
    <t>liberaalit-yleisohjelmat-lkpperiaatteellinentoimintasuunnitelma1994-1995.txt</t>
  </si>
  <si>
    <t>luonnonlainpuolue-yleisohjelmat-luonnonlainpuolueenlyhytyleisohjelma.txt</t>
  </si>
  <si>
    <t>luonnonlainpuolue-yleisohjelmat-luonnonlainpuolueenohjelma'96.txt</t>
  </si>
  <si>
    <t>luonnonlainpuolue-yleisohjelmat-yhteiskunnallinenuudistusohjelma.txt</t>
  </si>
  <si>
    <t>muutos2011-yleisohjelmat-muutoksenperiaatelausuma2010.txt</t>
  </si>
  <si>
    <t>muutos2011-yleisohjelmat-muutos-2011tavoiteohjelma2012.txt</t>
  </si>
  <si>
    <t>muutosvoimatsuomi-yleisohjelmat-muutosvoimatsuomitavoiteohjelma2002.txt</t>
  </si>
  <si>
    <t>perussuomalaiset-yleisohjelmat-perussuomalaiset,yleisohjelma1995.txt</t>
  </si>
  <si>
    <t>perussuomalaiset-yleisohjelmat-perussuomalaiset,yleisohjelma2001.txt</t>
  </si>
  <si>
    <t>perussuomalaiset-yleisohjelmat-perussuomalaiset,yleisohjelma2003.txt</t>
  </si>
  <si>
    <t>perussuomalaiset-yleisohjelmat-perussuomalaiset,yleisohjelma2005.txt</t>
  </si>
  <si>
    <t>perustuslaillinenoikeistopuolue-yleisohjelmat-perustuslaillisenoikeistopuolueenyleisohjelma.txt</t>
  </si>
  <si>
    <t>perustuslaillinenoikeistopuolue-yleisohjelmat-perustuslaillisten1980-luvuntavoiteohjelma.txt</t>
  </si>
  <si>
    <t>perustuslaillinenoikeistopuolue-yleisohjelmat-suomenperustuslaillisenkansanpuolueenyleisohjelma.txt</t>
  </si>
  <si>
    <t>piraattipuolue-yleisohjelmat-piraattipuolueenpuolueohjelma2009-2.txt</t>
  </si>
  <si>
    <t>piraattipuolue-yleisohjelmat-piraattipuolueenpuolueohjelma2009.txt</t>
  </si>
  <si>
    <t>piraattipuolue-yleisohjelmat-piraattipuolueenpuolueohjelma2011.txt</t>
  </si>
  <si>
    <t>ruotsalainenkansanpuolue-yleisohjelmat-ruotsalaisenkansanpuolueenohjelma1906.txt</t>
  </si>
  <si>
    <t>ruotsalainenkansanpuolue-yleisohjelmat-ruotsalaisenkansanpuolueenohjelma1917.txt</t>
  </si>
  <si>
    <t>ruotsalainenkansanpuolue-yleisohjelmat-ruotsalaisenkansanpuolueenohjelma1924.txt</t>
  </si>
  <si>
    <t>ruotsalainenkansanpuolue-yleisohjelmat-ruotsalaisenkansanpuolueenohjelma1937.txt</t>
  </si>
  <si>
    <t>ruotsalainenkansanpuolue-yleisohjelmat-ruotsalaisenkansanpuolueenohjelma1964.txt</t>
  </si>
  <si>
    <t>ruotsalainenkansanpuolue-yleisohjelmat-ruotsalaisenkansanpuolueenohjelma1988.txt</t>
  </si>
  <si>
    <t>ruotsalainenkansanpuolue-yleisohjelmat-ruotsalaisenkansanpuolueenohjelma1997.txt</t>
  </si>
  <si>
    <t>ruotsalainenkansanpuolue-yleisohjelmat-ruotsalaisenkansanpuolueenohjelma2006.txt</t>
  </si>
  <si>
    <t>ruotsalainenkansanpuolue-yleisohjelmat-ruotsalaisenkansanpuolueenpuolueohjelma1974.txt</t>
  </si>
  <si>
    <t>ruotsalainenkansanpuolue-yleisohjelmat-ruotsalaisenkansanpuolueensosiaalinenohjelma1914.txt</t>
  </si>
  <si>
    <t>sinivalkoinenrintama,vapauspuolue(vp)-suomentulevaisuus-yleisohjelmat-sinivalkoinenrintamavapauspuolue(vp)-suomentulevaisuus,yleisohjelma2009.txt</t>
  </si>
  <si>
    <t>suomeneläkeläistenpuolue-yleisohjelma-suomeneläkeläistenpuolueenyleisohjelma1985.txt</t>
  </si>
  <si>
    <t>suomenkansandemokraattinenliitto-yleisohjelmat-luonnosskdlperiaateohjelmaksi1979.txt</t>
  </si>
  <si>
    <t>suomenkansandemokraattinenliitto-yleisohjelmat-skdlpoliittinentoimintaohjelma1973.txt</t>
  </si>
  <si>
    <t>suomenkansandemokraattinenliitto-yleisohjelmat-suomenkansandemokraattisenliitonohjelma1949.txt</t>
  </si>
  <si>
    <t>suomenkansandemokraattinenliitto-yleisohjelmat-suomenkansandemokraattisenliitonohjelma1980.txt</t>
  </si>
  <si>
    <t>suomenkansandemokraattinenliitto-yleisohjelmat-suomenkansandemokraattisenliitonperiaateohjelma1967.txt</t>
  </si>
  <si>
    <t>suomenkansanpuolue-yleisohjelmat-suomenkansanpuolue,yleisohjelma1951.txt</t>
  </si>
  <si>
    <t>suomenkansansinivalkoiset-yleisohjelmat-suomenkansansinivalkoiset-yleisohjelma2003.txt</t>
  </si>
  <si>
    <t>suomenkommunistinenpuolue-yleisohjelmat-skpohjelma2007.txt</t>
  </si>
  <si>
    <t>suomenkommunistinenpuolue-yleisohjelmat-skpohjelmaluonnos1968.txt</t>
  </si>
  <si>
    <t>suomenkommunistinenpuolue-yleisohjelmat-suomenkommunistisenpuolueenlähiajantavoiteohjelma1969.txt</t>
  </si>
  <si>
    <t>suomenkommunistinenpuolue-yleisohjelmat-suomenkommunistisenpuolueenlähiajantavoitteet1972.txt</t>
  </si>
  <si>
    <t>suomenkommunistinenpuolue-yleisohjelmat-suomenkommunistisenpuolueenohjelma1957.txt</t>
  </si>
  <si>
    <t>suomenkommunistinenpuolue-yleisohjelmat-suomenkommunistisenpuolueenohjelma1969.txt</t>
  </si>
  <si>
    <t>suomenkommunistinenpuolue-yleisohjelmat-suomenkommunistisenpuolueenperustamislausunto1918.txt</t>
  </si>
  <si>
    <t>suomenkommunistinenpuolue-yleisohjelmat-suomenkommunistisenpuolueyleisohjelma1987.txt</t>
  </si>
  <si>
    <t>suomenkommunistinenpuolue-yleisohjelmat-suomenkommunistisenpuolueyleisohjelma1994.txt</t>
  </si>
  <si>
    <t>suomenkommunistinenpuolue-yleisohjelmat-toimintaandemokraattisenhyvinvointiyhteiskunnanpuolesta.txt</t>
  </si>
  <si>
    <t>suomenmaaseudunpuolue,suomenpientalopoikienpuolue-yleisohjelmat-suomenmaaseudunpuolueenpuolueohjelma1967.txt</t>
  </si>
  <si>
    <t>suomenmaaseudunpuolue,suomenpientalopoikienpuolue-yleisohjelmat-suomenmaaseudunpuolueenpuolueohjelma1992.txt</t>
  </si>
  <si>
    <t>suomenmaaseudunpuolue,suomenpientalopoikienpuolue-yleisohjelmat-suomenpientalonpoikienpuolueenohjelma1959.txt</t>
  </si>
  <si>
    <t>suomensenioripuolue-yleisohjelmat-riippumattomatsitoutumattomateläkeläisetsuomessar.y..txt</t>
  </si>
  <si>
    <t>suomensenioripuolue-yleisohjelmat-suomensenioripuolue-puolueohjelma2006.txt</t>
  </si>
  <si>
    <t>suomensenioripuolue-yleisohjelmat-suomensenioripuolue-puolueohjelma2008.txt</t>
  </si>
  <si>
    <t>suomensosialidemokraattinenpuolue,suomentyöväenpuolue-yleisohjelmat-lähivuosienkeskeisettavoitteet.txt</t>
  </si>
  <si>
    <t>suomensosialidemokraattinenpuolue,suomentyöväenpuolue-yleisohjelmat-lähivuosienkeskeisettavoitteetjakansainvälispoliittinenkannanotto.txt</t>
  </si>
  <si>
    <t>suomensosialidemokraattinenpuolue,suomentyöväenpuolue-yleisohjelmat-luonnossdpperiaateohjelmaksi.txt</t>
  </si>
  <si>
    <t>suomensosialidemokraattinenpuolue,suomentyöväenpuolue-yleisohjelmat-sdp,yleisohjelma1903.txt</t>
  </si>
  <si>
    <t>suomensosialidemokraattinenpuolue,suomentyöväenpuolue-yleisohjelmat-sdp,yleisohjelma1952.txt</t>
  </si>
  <si>
    <t>suomensosialidemokraattinenpuolue,suomentyöväenpuolue-yleisohjelmat-sdp,yleisohjelma1978.txt</t>
  </si>
  <si>
    <t>suomensosialidemokraattinenpuolue,suomentyöväenpuolue-yleisohjelmat-sdp,yleisohjelma1981.txt</t>
  </si>
  <si>
    <t>suomensosialidemokraattinenpuolue,suomentyöväenpuolue-yleisohjelmat-sdp,yleisohjelma1987.txt</t>
  </si>
  <si>
    <t>suomensosialidemokraattinenpuolue,suomentyöväenpuolue-yleisohjelmat-sdp,yleisohjelma1999.txt</t>
  </si>
  <si>
    <t>suomensosialidemokraattinenpuolue,suomentyöväenpuolue-yleisohjelmat-tavoitteita1990-luvulle.txt</t>
  </si>
  <si>
    <t>suomentyöväenpuolue-yleisohjelmat-suomentyöväenpuolue,yleisohjelma1899.txt</t>
  </si>
  <si>
    <t>suomentyöväenpuolue-yleisohjelmat-suomentyöväenpuolueenperiaateohjelma2007.txt</t>
  </si>
  <si>
    <t>suomentyöväenpuolue-yleisohjelmat-suomentyöväenpuolueenperiaateohjelma2008.txt</t>
  </si>
  <si>
    <t>suomentyöväenpuolue-yleisohjelmat-suomentyöväenpuolueperiaateohjelma2006.txt</t>
  </si>
  <si>
    <t>suominousee-kansayhdistyy-yleisohjelmat-uudistettuvaltio-jatalousohjelma2002.txt</t>
  </si>
  <si>
    <t>vasemmistoliitto-yleisohjelmat-luonnosvasemmistoliitonuudeksipuolueohjelmaksi1998.txt</t>
  </si>
  <si>
    <t>vasemmistoliitto-yleisohjelmat-vasemmistoliitonpoliittinentavoiteohjelma1998-2001.txt</t>
  </si>
  <si>
    <t>vasemmistoliitto-yleisohjelmat-vasemmistoliitonpoliittinentavoiteohjelma2004-2007.txt</t>
  </si>
  <si>
    <t>vasemmistoliitto-yleisohjelmat-vasemmistoliitonsatatapaaarvostaaihmistäjasäästääluontoa1990.txt</t>
  </si>
  <si>
    <t>vasemmistoliitto-yleisohjelmat-vasemmistoliitonyleisohjelma1990.txt</t>
  </si>
  <si>
    <t>vasemmistoliitto-yleisohjelmat-vasemmistoliitonyleisohjelma1995.txt</t>
  </si>
  <si>
    <t>vasemmistoliitto-yleisohjelmat-vasemmistoliitonyleisohjelma1998.txt</t>
  </si>
  <si>
    <t>vasemmistoliitto-yleisohjelmat-vasemmistoliitonyleisohjelma2006.txt</t>
  </si>
  <si>
    <t>vasemmistoliitto-yleisohjelmat-vasemmistoliitonyleisohjelma2007.txt</t>
  </si>
  <si>
    <t>vihreäliitto-yleisohjelmat-vihreänliitonperiaateohjelma-periaateohjelmanluonnos2006.txt</t>
  </si>
  <si>
    <t>vihreäliitto-yleisohjelmat-vihreänliitonperiaateohjelma-tehtävänäreilumuutos2006.txt</t>
  </si>
  <si>
    <t>vihreäliitto-yleisohjelmat-vihreänliitonperiaateohjelma1998.txt</t>
  </si>
  <si>
    <t>vihreäliitto-yleisohjelmat-vihreänliitonperiaateohjelma2002.txt</t>
  </si>
  <si>
    <t>vihreäliitto-yleisohjelmat-vihreänliitonpuolueohjelma1990.txt</t>
  </si>
  <si>
    <t>vihreäliitto-yleisohjelmat-vihreänliitonpuolueohjelma1994.txt</t>
  </si>
  <si>
    <t>vihreäliitto-yleisohjelmat-vihreänliitonyleisohjelma1988.txt</t>
  </si>
  <si>
    <t>vihreäliitto-yleisohjelmat-vihreidenlähivuosientavoitteet1997.txt</t>
  </si>
  <si>
    <t>vihreäliitto-yleisohjelmat-vihreidenperiaateohjelma–vastuu,vapaus,välittäminen2012.txt</t>
  </si>
  <si>
    <t>dokumentti</t>
  </si>
  <si>
    <t>puolue</t>
  </si>
  <si>
    <t>vuosi</t>
  </si>
  <si>
    <t>MUU</t>
  </si>
  <si>
    <t>VIHR</t>
  </si>
  <si>
    <t>IP</t>
  </si>
  <si>
    <t>Edistys</t>
  </si>
  <si>
    <t>KOK</t>
  </si>
  <si>
    <t>KESK</t>
  </si>
  <si>
    <t>KOM</t>
  </si>
  <si>
    <t>KD</t>
  </si>
  <si>
    <t>Luonto</t>
  </si>
  <si>
    <t>Muutos</t>
  </si>
  <si>
    <t>PS</t>
  </si>
  <si>
    <t>PIR</t>
  </si>
  <si>
    <t>RKP</t>
  </si>
  <si>
    <t>Kansandemo</t>
  </si>
  <si>
    <t>MYY</t>
  </si>
  <si>
    <t>SKP</t>
  </si>
  <si>
    <t>SMP</t>
  </si>
  <si>
    <t>Seniorit</t>
  </si>
  <si>
    <t>SDP</t>
  </si>
  <si>
    <t>Työväen</t>
  </si>
  <si>
    <t>Vas</t>
  </si>
  <si>
    <t>ViHR</t>
  </si>
  <si>
    <t>Count of puolue</t>
  </si>
  <si>
    <t>Row Labels</t>
  </si>
  <si>
    <t>(blank)</t>
  </si>
  <si>
    <t>Grand Total</t>
  </si>
  <si>
    <t>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</si>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</sst>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i Nelimarkka" refreshedDate="43038.575669907405" createdVersion="4" refreshedVersion="4" minRefreshableVersion="3" recordCount="199">
  <cacheSource type="worksheet">
    <worksheetSource ref="A1:C1048576" sheet="Sheet1"/>
  </cacheSource>
  <cacheFields count="3">
    <cacheField name="dokumentti" numFmtId="0">
      <sharedItems containsBlank="1"/>
    </cacheField>
    <cacheField name="puolue" numFmtId="0">
      <sharedItems containsBlank="1" count="22">
        <s v="MUU"/>
        <s v="VIHR"/>
        <s v="IP"/>
        <s v="Edistys"/>
        <s v="KOK"/>
        <s v="KESK"/>
        <s v="KOM"/>
        <s v="KD"/>
        <s v="Luonto"/>
        <s v="Muutos"/>
        <s v="PS"/>
        <s v="PIR"/>
        <s v="RKP"/>
        <s v="Kansandemo"/>
        <s v="MYY"/>
        <s v="SKP"/>
        <s v="SMP"/>
        <s v="Seniorit"/>
        <s v="SDP"/>
        <s v="Työväen"/>
        <s v="Vas"/>
        <m/>
      </sharedItems>
    </cacheField>
    <cacheField name="vuosi" numFmtId="0">
      <sharedItems containsBlank="1" containsMixedTypes="1" containsNumber="1" containsInteger="1" minValue="1899" maxValue="427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s v="__yleisohjelma-aseveljientyöjärjestönohjelma.txt"/>
    <x v="0"/>
    <e v="#VALUE!"/>
  </r>
  <r>
    <s v="__yleisohjelma-eläkkeensaajienjavihreäyhteisvastuupuolueenyleisohjelma.txt"/>
    <x v="0"/>
    <e v="#VALUE!"/>
  </r>
  <r>
    <s v="__yleisohjelma-ihmisyydenpuolueenpuolueohjelma.txt"/>
    <x v="0"/>
    <e v="#VALUE!"/>
  </r>
  <r>
    <s v="__yleisohjelma-ihmisyydenpuolueenpuolueohjelma.txt"/>
    <x v="0"/>
    <e v="#VALUE!"/>
  </r>
  <r>
    <s v="__yleisohjelma-isänmaallisenkansanliikkeenyleisetohjelmaperusteet.txt"/>
    <x v="0"/>
    <e v="#VALUE!"/>
  </r>
  <r>
    <s v="__yleisohjelma-isänmaallisenkansanpuolueenohjelma.txt"/>
    <x v="0"/>
    <e v="#VALUE!"/>
  </r>
  <r>
    <s v="__yleisohjelma-isänmaallisenkansanpuolueenohjelma.txt"/>
    <x v="0"/>
    <e v="#VALUE!"/>
  </r>
  <r>
    <s v="__yleisohjelma-kansanpuolue,yleisohjelma1932.txt"/>
    <x v="0"/>
    <n v="1932"/>
  </r>
  <r>
    <s v="__yleisohjelma-liberaalisenpuolueenohjelma.txt"/>
    <x v="0"/>
    <e v="#VALUE!"/>
  </r>
  <r>
    <s v="__yleisohjelma-naisliike,yleisohjelma1991.txt"/>
    <x v="0"/>
    <n v="1991"/>
  </r>
  <r>
    <s v="__yleisohjelma-naistenpuolueenlinjaukset.txt"/>
    <x v="0"/>
    <e v="#VALUE!"/>
  </r>
  <r>
    <s v="__yleisohjelma-nuorensuomenmielisenpuolueenohjelma.txt"/>
    <x v="0"/>
    <e v="#VALUE!"/>
  </r>
  <r>
    <s v="__yleisohjelma-nuorsuomalaisenpuolueenyleisohjelma1906.txt"/>
    <x v="0"/>
    <n v="1906"/>
  </r>
  <r>
    <s v="__yleisohjelma-nuorsuomalaisenpuolueenyleisohjelma1994.txt"/>
    <x v="0"/>
    <n v="1994"/>
  </r>
  <r>
    <s v="__yleisohjelma-pula-ajanyleisohjelma1932.txt"/>
    <x v="0"/>
    <n v="1932"/>
  </r>
  <r>
    <s v="__yleisohjelma-suomalaisenpuolueenyleisohjelma1906.txt"/>
    <x v="0"/>
    <n v="1906"/>
  </r>
  <r>
    <s v="__yleisohjelma-suomenkansallissosialistienyleisohjelma1942.txt"/>
    <x v="0"/>
    <n v="1942"/>
  </r>
  <r>
    <s v="__yleisohjelma-suomenkansallissosialistisenliitonyleisohjelma1932.txt"/>
    <x v="0"/>
    <n v="1932"/>
  </r>
  <r>
    <s v="__yleisohjelma-suomenkansallissosialistisentyöjärjestönyleisohjelma1942.txt"/>
    <x v="0"/>
    <n v="1942"/>
  </r>
  <r>
    <s v="__yleisohjelma-suomenkansanyhtenäisyydenpuolueenperiaateohjelma1972.txt"/>
    <x v="0"/>
    <n v="1972"/>
  </r>
  <r>
    <s v="__yleisohjelma-suomenkristillisentyöväenliitonohjelma1920.txt"/>
    <x v="0"/>
    <n v="1920"/>
  </r>
  <r>
    <s v="__yleisohjelma-suomenkristillisentyöväenliitonyleisohjelma1906.txt"/>
    <x v="0"/>
    <n v="1906"/>
  </r>
  <r>
    <s v="__yleisohjelma-suomenpienviljelijäinyleisohjelma1929.txt"/>
    <x v="0"/>
    <n v="1929"/>
  </r>
  <r>
    <s v="__yleisohjelma-suomensosialistisentyöväenpuolueenohjelma1920.txt"/>
    <x v="0"/>
    <n v="1920"/>
  </r>
  <r>
    <s v="__yleisohjelma-suomensosialistisentyöväenpuolueenohjelma1935.txt"/>
    <x v="0"/>
    <n v="1935"/>
  </r>
  <r>
    <s v="__yleisohjelma-suomensosialistisentyöväenpuolueenohjelma1973.txt"/>
    <x v="0"/>
    <n v="1973"/>
  </r>
  <r>
    <s v="__yleisohjelma-suomenvaltakunnanliitonyleisohjelma1942.txt"/>
    <x v="0"/>
    <n v="1942"/>
  </r>
  <r>
    <s v="__yleisohjelma-suomenyksityisyrittäjäinpuoluejärjestönpuolueohjelma1972.txt"/>
    <x v="0"/>
    <n v="1972"/>
  </r>
  <r>
    <s v="__yleisohjelma-talonpoikaiskansanpuolueenyleisohjelma1927.txt"/>
    <x v="0"/>
    <n v="1927"/>
  </r>
  <r>
    <s v="__yleisohjelma-työväenjapienviljelijäinsosialidemokraattisenliitonperiaateohjelma1967.txt"/>
    <x v="0"/>
    <n v="1967"/>
  </r>
  <r>
    <s v="__yleisohjelma-uudistettuvaltio-jatalousohjelma2003.txt"/>
    <x v="0"/>
    <n v="2003"/>
  </r>
  <r>
    <s v="__yleisohjelma-vapaamielistenliitonjohtavatperiaatteetjaohjelma1962.txt"/>
    <x v="0"/>
    <n v="1962"/>
  </r>
  <r>
    <s v="__yleisohjelma-yhteisrintamanohjelma1936.txt"/>
    <x v="0"/>
    <n v="1936"/>
  </r>
  <r>
    <s v="__yleisohjelma-yhteisvastuupuolue-puolueohjelma2007.txt"/>
    <x v="0"/>
    <n v="2007"/>
  </r>
  <r>
    <s v="demokraattinenvaihtoehto-yleisohjelmat-demokraattisenvaihtoehdonperustamisjulistus(yleisohjelma1986).txt"/>
    <x v="0"/>
    <e v="#VALUE!"/>
  </r>
  <r>
    <s v="ekologinenpuoluevihreät-yleisohjelmat-ekologinenpuoluevihreätpuolueohjelma1991.txt"/>
    <x v="1"/>
    <n v="1991"/>
  </r>
  <r>
    <s v="ekologinenpuoluevihreät-yleisohjelmat-ekologinenpuoluevihreätyleisohjelma1989.txt"/>
    <x v="1"/>
    <n v="1989"/>
  </r>
  <r>
    <s v="itsenäisyyspuolue,vapaansuomenliitto-yleisohjelmat-itsenäisyyspuolueenperiaate-jayleisohjelma1994.txt"/>
    <x v="2"/>
    <n v="1994"/>
  </r>
  <r>
    <s v="itsenäisyyspuolue,vapaansuomenliitto-yleisohjelmat-itsenäisyyspuolueenperiaate-jayleisohjelma2006.txt"/>
    <x v="2"/>
    <n v="2006"/>
  </r>
  <r>
    <s v="itsenäisyyspuolue,vapaansuomenliitto-yleisohjelmat-itsenäisyyspuolueentavoiteohjelma2006.txt"/>
    <x v="2"/>
    <n v="2006"/>
  </r>
  <r>
    <s v="kansallinenedistyspuolue-yleisohjelmat-kansallisenedistyspuolueenyleisohjelma1918.txt"/>
    <x v="3"/>
    <n v="1918"/>
  </r>
  <r>
    <s v="kansallinenedistyspuolue-yleisohjelmat-kansallisenedistyspuolueenyleisohjelma1929.txt"/>
    <x v="3"/>
    <n v="1929"/>
  </r>
  <r>
    <s v="kansallinenedistyspuolue-yleisohjelmat-kansallisenedistyspuolueenyleisohjelma1939.txt"/>
    <x v="3"/>
    <n v="1939"/>
  </r>
  <r>
    <s v="kansallinenedistyspuolue-yleisohjelmat-kansallisenedistyspuolueenyleisohjelma1945.txt"/>
    <x v="3"/>
    <n v="1945"/>
  </r>
  <r>
    <s v="kansallinenkokoomus-yleisohjelmat-ehdotuskansallisenkokoomuksenperiaateohjelmaksi1970.txt"/>
    <x v="4"/>
    <n v="1970"/>
  </r>
  <r>
    <s v="kansallinenkokoomus-yleisohjelmat-ehdotuskansallisenkokoomuksenyleisohjelmaksi1957.txt"/>
    <x v="4"/>
    <n v="1957"/>
  </r>
  <r>
    <s v="kansallinenkokoomus-yleisohjelmat-kansallisenkokoomuksenyleisohjelma1918.txt"/>
    <x v="4"/>
    <n v="1918"/>
  </r>
  <r>
    <s v="kansallinenkokoomus-yleisohjelmat-kokoomuksentavoitteet1980-luvunpolitiikassa.txt"/>
    <x v="4"/>
    <e v="#VALUE!"/>
  </r>
  <r>
    <s v="kansallinenkokoomus-yleisohjelmat-kokoomus,yleisohjelma1919.txt"/>
    <x v="4"/>
    <n v="1919"/>
  </r>
  <r>
    <s v="kansallinenkokoomus-yleisohjelmat-kokoomus,yleisohjelma1921.txt"/>
    <x v="4"/>
    <n v="1921"/>
  </r>
  <r>
    <s v="kansallinenkokoomus-yleisohjelmat-kokoomus,yleisohjelma1945.txt"/>
    <x v="4"/>
    <n v="1945"/>
  </r>
  <r>
    <s v="kansallinenkokoomus-yleisohjelmat-kokoomus,yleisohjelma1951.txt"/>
    <x v="4"/>
    <n v="1951"/>
  </r>
  <r>
    <s v="kansallinenkokoomus-yleisohjelmat-kokoomus,yleisohjelma1957.txt"/>
    <x v="4"/>
    <n v="1957"/>
  </r>
  <r>
    <s v="kansallinenkokoomus-yleisohjelmat-kokoomus,yleisohjelma1961.txt"/>
    <x v="4"/>
    <n v="1961"/>
  </r>
  <r>
    <s v="kansallinenkokoomus-yleisohjelmat-kokoomus,yleisohjelma1966.txt"/>
    <x v="4"/>
    <n v="1966"/>
  </r>
  <r>
    <s v="kansallinenkokoomus-yleisohjelmat-kokoomus,yleisohjelma1969.txt"/>
    <x v="4"/>
    <n v="1969"/>
  </r>
  <r>
    <s v="kansallinenkokoomus-yleisohjelmat-kokoomus,yleisohjelma1970.txt"/>
    <x v="4"/>
    <n v="1970"/>
  </r>
  <r>
    <s v="kansallinenkokoomus-yleisohjelmat-kokoomus,yleisohjelma1972.txt"/>
    <x v="4"/>
    <n v="1972"/>
  </r>
  <r>
    <s v="kansallinenkokoomus-yleisohjelmat-kokoomus,yleisohjelma1981.txt"/>
    <x v="4"/>
    <n v="1981"/>
  </r>
  <r>
    <s v="kansallinenkokoomus-yleisohjelmat-kokoomus,yleisohjelma1986.txt"/>
    <x v="4"/>
    <n v="1986"/>
  </r>
  <r>
    <s v="kansallinenkokoomus-yleisohjelmat-kokoomus,yleisohjelma1988.txt"/>
    <x v="4"/>
    <n v="1988"/>
  </r>
  <r>
    <s v="kansallinenkokoomus-yleisohjelmat-kokoomus,yleisohjelma1993.txt"/>
    <x v="4"/>
    <n v="1993"/>
  </r>
  <r>
    <s v="kansallinenkokoomus-yleisohjelmat-kokoomus,yleisohjelma1994.txt"/>
    <x v="4"/>
    <n v="1994"/>
  </r>
  <r>
    <s v="kansallinenkokoomus-yleisohjelmat-kokoomus,yleisohjelma1998.txt"/>
    <x v="4"/>
    <n v="1998"/>
  </r>
  <r>
    <s v="kansallinenkokoomus-yleisohjelmat-kokoomus,yleisohjelma2002.txt"/>
    <x v="4"/>
    <n v="2002"/>
  </r>
  <r>
    <s v="kansallinenkokoomus-yleisohjelmat-kokoomus,yleisohjelma2006.txt"/>
    <x v="4"/>
    <n v="2006"/>
  </r>
  <r>
    <s v="kansallinenkokoomus-yleisohjelmat-turvatalonpojantyölle.txt"/>
    <x v="4"/>
    <e v="#VALUE!"/>
  </r>
  <r>
    <s v="keskustapuolue,suomenkeskusta,maalaisliitto-yleisohjelmat-etelä-pohjanmaannuorsuomalaisenmaalaisliitonohjelmavaatimuksia1906.txt"/>
    <x v="5"/>
    <n v="1906"/>
  </r>
  <r>
    <s v="keskustapuolue,suomenkeskusta,maalaisliitto-yleisohjelmat-keskusta,yleisohjelma1906.txt"/>
    <x v="5"/>
    <n v="1906"/>
  </r>
  <r>
    <s v="keskustapuolue,suomenkeskusta,maalaisliitto-yleisohjelmat-keskusta,yleisohjelma1908.txt"/>
    <x v="5"/>
    <n v="1908"/>
  </r>
  <r>
    <s v="keskustapuolue,suomenkeskusta,maalaisliitto-yleisohjelmat-keskusta,yleisohjelma1914.txt"/>
    <x v="5"/>
    <n v="1914"/>
  </r>
  <r>
    <s v="keskustapuolue,suomenkeskusta,maalaisliitto-yleisohjelmat-keskusta,yleisohjelma1921.txt"/>
    <x v="5"/>
    <n v="1921"/>
  </r>
  <r>
    <s v="keskustapuolue,suomenkeskusta,maalaisliitto-yleisohjelmat-keskusta,yleisohjelma1932.txt"/>
    <x v="5"/>
    <n v="1932"/>
  </r>
  <r>
    <s v="keskustapuolue,suomenkeskusta,maalaisliitto-yleisohjelmat-keskusta,yleisohjelma1944.txt"/>
    <x v="5"/>
    <n v="1944"/>
  </r>
  <r>
    <s v="keskustapuolue,suomenkeskusta,maalaisliitto-yleisohjelmat-keskusta,yleisohjelma1946.txt"/>
    <x v="5"/>
    <n v="1946"/>
  </r>
  <r>
    <s v="keskustapuolue,suomenkeskusta,maalaisliitto-yleisohjelmat-keskusta,yleisohjelma1950.txt"/>
    <x v="5"/>
    <n v="1950"/>
  </r>
  <r>
    <s v="keskustapuolue,suomenkeskusta,maalaisliitto-yleisohjelmat-keskusta,yleisohjelma1962.txt"/>
    <x v="5"/>
    <n v="1962"/>
  </r>
  <r>
    <s v="keskustapuolue,suomenkeskusta,maalaisliitto-yleisohjelmat-keskusta,yleisohjelma1966.txt"/>
    <x v="5"/>
    <n v="1966"/>
  </r>
  <r>
    <s v="keskustapuolue,suomenkeskusta,maalaisliitto-yleisohjelmat-keskusta,yleisohjelma1968.txt"/>
    <x v="5"/>
    <n v="1968"/>
  </r>
  <r>
    <s v="keskustapuolue,suomenkeskusta,maalaisliitto-yleisohjelmat-keskusta,yleisohjelma1970.txt"/>
    <x v="5"/>
    <n v="1970"/>
  </r>
  <r>
    <s v="keskustapuolue,suomenkeskusta,maalaisliitto-yleisohjelmat-keskusta,yleisohjelma1974.txt"/>
    <x v="5"/>
    <n v="1974"/>
  </r>
  <r>
    <s v="keskustapuolue,suomenkeskusta,maalaisliitto-yleisohjelmat-keskusta,yleisohjelma1976.txt"/>
    <x v="5"/>
    <n v="1976"/>
  </r>
  <r>
    <s v="keskustapuolue,suomenkeskusta,maalaisliitto-yleisohjelmat-keskusta,yleisohjelma1980.txt"/>
    <x v="5"/>
    <n v="1980"/>
  </r>
  <r>
    <s v="keskustapuolue,suomenkeskusta,maalaisliitto-yleisohjelmat-keskusta,yleisohjelma1982.txt"/>
    <x v="5"/>
    <n v="1982"/>
  </r>
  <r>
    <s v="keskustapuolue,suomenkeskusta,maalaisliitto-yleisohjelmat-keskusta,yleisohjelma1986.txt"/>
    <x v="5"/>
    <n v="1986"/>
  </r>
  <r>
    <s v="keskustapuolue,suomenkeskusta,maalaisliitto-yleisohjelmat-keskusta,yleisohjelma1989.txt"/>
    <x v="5"/>
    <n v="1989"/>
  </r>
  <r>
    <s v="keskustapuolue,suomenkeskusta,maalaisliitto-yleisohjelmat-keskusta,yleisohjelma1994-2.txt"/>
    <x v="5"/>
    <e v="#VALUE!"/>
  </r>
  <r>
    <s v="keskustapuolue,suomenkeskusta,maalaisliitto-yleisohjelmat-keskusta,yleisohjelma1994.txt"/>
    <x v="5"/>
    <n v="1994"/>
  </r>
  <r>
    <s v="keskustapuolue,suomenkeskusta,maalaisliitto-yleisohjelmat-keskusta,yleisohjelma1996.txt"/>
    <x v="5"/>
    <n v="1996"/>
  </r>
  <r>
    <s v="keskustapuolue,suomenkeskusta,maalaisliitto-yleisohjelmat-keskusta,yleisohjelma2006.txt"/>
    <x v="5"/>
    <n v="2006"/>
  </r>
  <r>
    <s v="keskustapuolue,suomenkeskusta,maalaisliitto-yleisohjelmat-maalaisliitontavoitteet1960luvulla.txt"/>
    <x v="5"/>
    <e v="#VALUE!"/>
  </r>
  <r>
    <s v="kommunistinentyöväenpuolue-yleisohjelmat-kommunistinentyöväenpuolue,yleisohjelma1991.txt"/>
    <x v="6"/>
    <n v="1991"/>
  </r>
  <r>
    <s v="kommunistinentyöväenpuolue-yleisohjelmat-kommunistinentyöväenpuolue,yleisohjelma1992.txt"/>
    <x v="6"/>
    <n v="1992"/>
  </r>
  <r>
    <s v="kommunistinentyöväenpuolue-yleisohjelmat-kommunistinentyöväenpuolue,yleisohjelma1996.txt"/>
    <x v="6"/>
    <n v="1996"/>
  </r>
  <r>
    <s v="kommunistinentyöväenpuolue-yleisohjelmat-kommunistinentyöväenpuolue,yleisohjelma1998.txt"/>
    <x v="6"/>
    <n v="1998"/>
  </r>
  <r>
    <s v="kommunistinentyöväenpuolue-yleisohjelmat-kommunistinentyöväenpuolue,yleisohjelma2006.txt"/>
    <x v="6"/>
    <n v="2006"/>
  </r>
  <r>
    <s v="köyhienasialla-yleisohjelmat-köyhienasialla-puolueenpolitiikka,yleisohjelma2007.txt"/>
    <x v="0"/>
    <n v="2007"/>
  </r>
  <r>
    <s v="köyhienasialla-yleisohjelmat-puolueentavoitteita.txt"/>
    <x v="0"/>
    <e v="#VALUE!"/>
  </r>
  <r>
    <s v="kristillisdemokraatit,suomenkristillinenliitto-yleisohjelma-ihmisarvonjayhteisvastuunsuomi,yleisohjelma1995.txt"/>
    <x v="7"/>
    <n v="1995"/>
  </r>
  <r>
    <s v="kristillisdemokraatit,suomenkristillinenliitto-yleisohjelma-kristillisdemokraattienperiaateohjelmajayleisohjelma2005.txt"/>
    <x v="7"/>
    <n v="2005"/>
  </r>
  <r>
    <s v="kristillisdemokraatit,suomenkristillinenliitto-yleisohjelma-kristillisdemokraattientavoiteohjelma2003-2007.txt"/>
    <x v="7"/>
    <n v="2007"/>
  </r>
  <r>
    <s v="kristillisdemokraatit,suomenkristillinenliitto-yleisohjelma-kristillisdemokraattientavoiteohjelmavaalikaudelle2007-2011.txt"/>
    <x v="7"/>
    <n v="2011"/>
  </r>
  <r>
    <s v="kristillisdemokraatit,suomenkristillinenliitto-yleisohjelma-kristillisenliitonperiaateohjelma1979.txt"/>
    <x v="7"/>
    <n v="1979"/>
  </r>
  <r>
    <s v="kristillisdemokraatit,suomenkristillinenliitto-yleisohjelma-kristillisenliitontavoiteohjelma1998.txt"/>
    <x v="7"/>
    <n v="1998"/>
  </r>
  <r>
    <s v="kristillisdemokraatit,suomenkristillinenliitto-yleisohjelma-suomenkristillisenliitonyleisohjelma1969.txt"/>
    <x v="7"/>
    <n v="1969"/>
  </r>
  <r>
    <s v="kristillisdemokraatit,suomenkristillinenliitto-yleisohjelma-suomenkristillisenliitonyleisohjelma1982.txt"/>
    <x v="7"/>
    <n v="1982"/>
  </r>
  <r>
    <s v="liberaalit-yleisohjelmat-liberaalit,yleisohjelma1965.txt"/>
    <x v="7"/>
    <n v="1965"/>
  </r>
  <r>
    <s v="liberaalit-yleisohjelmat-liberaalit,yleisohjelma1971.txt"/>
    <x v="7"/>
    <n v="1971"/>
  </r>
  <r>
    <s v="liberaalit-yleisohjelmat-liberaalit,yleisohjelma1982.txt"/>
    <x v="7"/>
    <n v="1982"/>
  </r>
  <r>
    <s v="liberaalit-yleisohjelmat-liberaalit,yleisohjelma1984.txt"/>
    <x v="7"/>
    <n v="1984"/>
  </r>
  <r>
    <s v="liberaalit-yleisohjelmat-liberaalit,yleisohjelma1994.txt"/>
    <x v="7"/>
    <n v="1994"/>
  </r>
  <r>
    <s v="liberaalit-yleisohjelmat-liberaalit,yleisohjelma2002.txt"/>
    <x v="7"/>
    <n v="2002"/>
  </r>
  <r>
    <s v="liberaalit-yleisohjelmat-liberaalit,yleisohjelma2006.txt"/>
    <x v="7"/>
    <n v="2006"/>
  </r>
  <r>
    <s v="liberaalit-yleisohjelmat-lkpperiaatteellinentoimintasuunnitelma1994-1995.txt"/>
    <x v="7"/>
    <n v="1995"/>
  </r>
  <r>
    <s v="luonnonlainpuolue-yleisohjelmat-luonnonlainpuolueenlyhytyleisohjelma.txt"/>
    <x v="8"/>
    <e v="#VALUE!"/>
  </r>
  <r>
    <s v="luonnonlainpuolue-yleisohjelmat-luonnonlainpuolueenohjelma'96.txt"/>
    <x v="8"/>
    <e v="#VALUE!"/>
  </r>
  <r>
    <s v="luonnonlainpuolue-yleisohjelmat-yhteiskunnallinenuudistusohjelma.txt"/>
    <x v="8"/>
    <e v="#VALUE!"/>
  </r>
  <r>
    <s v="muutos2011-yleisohjelmat-muutoksenperiaatelausuma2010.txt"/>
    <x v="9"/>
    <n v="2010"/>
  </r>
  <r>
    <s v="muutos2011-yleisohjelmat-muutos-2011tavoiteohjelma2012.txt"/>
    <x v="9"/>
    <n v="2012"/>
  </r>
  <r>
    <s v="muutosvoimatsuomi-yleisohjelmat-muutosvoimatsuomitavoiteohjelma2002.txt"/>
    <x v="9"/>
    <n v="2002"/>
  </r>
  <r>
    <s v="perussuomalaiset-yleisohjelmat-perussuomalaiset,yleisohjelma1995.txt"/>
    <x v="10"/>
    <n v="1995"/>
  </r>
  <r>
    <s v="perussuomalaiset-yleisohjelmat-perussuomalaiset,yleisohjelma2001.txt"/>
    <x v="10"/>
    <n v="2001"/>
  </r>
  <r>
    <s v="perussuomalaiset-yleisohjelmat-perussuomalaiset,yleisohjelma2003.txt"/>
    <x v="10"/>
    <n v="2003"/>
  </r>
  <r>
    <s v="perussuomalaiset-yleisohjelmat-perussuomalaiset,yleisohjelma2005.txt"/>
    <x v="10"/>
    <n v="2005"/>
  </r>
  <r>
    <s v="perustuslaillinenoikeistopuolue-yleisohjelmat-perustuslaillisenoikeistopuolueenyleisohjelma.txt"/>
    <x v="0"/>
    <e v="#VALUE!"/>
  </r>
  <r>
    <s v="perustuslaillinenoikeistopuolue-yleisohjelmat-perustuslaillisten1980-luvuntavoiteohjelma.txt"/>
    <x v="0"/>
    <e v="#VALUE!"/>
  </r>
  <r>
    <s v="perustuslaillinenoikeistopuolue-yleisohjelmat-suomenperustuslaillisenkansanpuolueenyleisohjelma.txt"/>
    <x v="0"/>
    <e v="#VALUE!"/>
  </r>
  <r>
    <s v="piraattipuolue-yleisohjelmat-piraattipuolueenpuolueohjelma2009-2.txt"/>
    <x v="11"/>
    <n v="42775"/>
  </r>
  <r>
    <s v="piraattipuolue-yleisohjelmat-piraattipuolueenpuolueohjelma2009.txt"/>
    <x v="11"/>
    <n v="2009"/>
  </r>
  <r>
    <s v="piraattipuolue-yleisohjelmat-piraattipuolueenpuolueohjelma2011.txt"/>
    <x v="11"/>
    <n v="2011"/>
  </r>
  <r>
    <s v="ruotsalainenkansanpuolue-yleisohjelmat-ruotsalaisenkansanpuolueenohjelma1906.txt"/>
    <x v="12"/>
    <n v="1906"/>
  </r>
  <r>
    <s v="ruotsalainenkansanpuolue-yleisohjelmat-ruotsalaisenkansanpuolueenohjelma1917.txt"/>
    <x v="12"/>
    <n v="1917"/>
  </r>
  <r>
    <s v="ruotsalainenkansanpuolue-yleisohjelmat-ruotsalaisenkansanpuolueenohjelma1924.txt"/>
    <x v="12"/>
    <n v="1924"/>
  </r>
  <r>
    <s v="ruotsalainenkansanpuolue-yleisohjelmat-ruotsalaisenkansanpuolueenohjelma1937.txt"/>
    <x v="12"/>
    <n v="1937"/>
  </r>
  <r>
    <s v="ruotsalainenkansanpuolue-yleisohjelmat-ruotsalaisenkansanpuolueenohjelma1964.txt"/>
    <x v="12"/>
    <n v="1964"/>
  </r>
  <r>
    <s v="ruotsalainenkansanpuolue-yleisohjelmat-ruotsalaisenkansanpuolueenohjelma1988.txt"/>
    <x v="12"/>
    <n v="1988"/>
  </r>
  <r>
    <s v="ruotsalainenkansanpuolue-yleisohjelmat-ruotsalaisenkansanpuolueenohjelma1997.txt"/>
    <x v="12"/>
    <n v="1997"/>
  </r>
  <r>
    <s v="ruotsalainenkansanpuolue-yleisohjelmat-ruotsalaisenkansanpuolueenohjelma2006.txt"/>
    <x v="12"/>
    <n v="2006"/>
  </r>
  <r>
    <s v="ruotsalainenkansanpuolue-yleisohjelmat-ruotsalaisenkansanpuolueenpuolueohjelma1974.txt"/>
    <x v="12"/>
    <n v="1974"/>
  </r>
  <r>
    <s v="ruotsalainenkansanpuolue-yleisohjelmat-ruotsalaisenkansanpuolueensosiaalinenohjelma1914.txt"/>
    <x v="12"/>
    <n v="1914"/>
  </r>
  <r>
    <s v="sinivalkoinenrintama,vapauspuolue(vp)-suomentulevaisuus-yleisohjelmat-sinivalkoinenrintamavapauspuolue(vp)-suomentulevaisuus,yleisohjelma2009.txt"/>
    <x v="0"/>
    <n v="2009"/>
  </r>
  <r>
    <s v="suomeneläkeläistenpuolue-yleisohjelma-suomeneläkeläistenpuolueenyleisohjelma1985.txt"/>
    <x v="0"/>
    <n v="1985"/>
  </r>
  <r>
    <s v="suomenkansandemokraattinenliitto-yleisohjelmat-luonnosskdlperiaateohjelmaksi1979.txt"/>
    <x v="13"/>
    <n v="1979"/>
  </r>
  <r>
    <s v="suomenkansandemokraattinenliitto-yleisohjelmat-skdlpoliittinentoimintaohjelma1973.txt"/>
    <x v="13"/>
    <n v="1973"/>
  </r>
  <r>
    <s v="suomenkansandemokraattinenliitto-yleisohjelmat-suomenkansandemokraattisenliitonohjelma1949.txt"/>
    <x v="13"/>
    <n v="1949"/>
  </r>
  <r>
    <s v="suomenkansandemokraattinenliitto-yleisohjelmat-suomenkansandemokraattisenliitonohjelma1980.txt"/>
    <x v="13"/>
    <n v="1980"/>
  </r>
  <r>
    <s v="suomenkansandemokraattinenliitto-yleisohjelmat-suomenkansandemokraattisenliitonperiaateohjelma1967.txt"/>
    <x v="13"/>
    <n v="1967"/>
  </r>
  <r>
    <s v="suomenkansanpuolue-yleisohjelmat-suomenkansanpuolue,yleisohjelma1951.txt"/>
    <x v="0"/>
    <n v="1951"/>
  </r>
  <r>
    <s v="suomenkansansinivalkoiset-yleisohjelmat-suomenkansansinivalkoiset-yleisohjelma2003.txt"/>
    <x v="14"/>
    <n v="2003"/>
  </r>
  <r>
    <s v="suomenkommunistinenpuolue-yleisohjelmat-skpohjelma2007.txt"/>
    <x v="15"/>
    <n v="2007"/>
  </r>
  <r>
    <s v="suomenkommunistinenpuolue-yleisohjelmat-skpohjelmaluonnos1968.txt"/>
    <x v="15"/>
    <n v="1968"/>
  </r>
  <r>
    <s v="suomenkommunistinenpuolue-yleisohjelmat-suomenkommunistisenpuolueenlähiajantavoiteohjelma1969.txt"/>
    <x v="15"/>
    <n v="1969"/>
  </r>
  <r>
    <s v="suomenkommunistinenpuolue-yleisohjelmat-suomenkommunistisenpuolueenlähiajantavoitteet1972.txt"/>
    <x v="15"/>
    <n v="1972"/>
  </r>
  <r>
    <s v="suomenkommunistinenpuolue-yleisohjelmat-suomenkommunistisenpuolueenohjelma1957.txt"/>
    <x v="15"/>
    <n v="1957"/>
  </r>
  <r>
    <s v="suomenkommunistinenpuolue-yleisohjelmat-suomenkommunistisenpuolueenohjelma1969.txt"/>
    <x v="15"/>
    <n v="1969"/>
  </r>
  <r>
    <s v="suomenkommunistinenpuolue-yleisohjelmat-suomenkommunistisenpuolueenperustamislausunto1918.txt"/>
    <x v="15"/>
    <n v="1918"/>
  </r>
  <r>
    <s v="suomenkommunistinenpuolue-yleisohjelmat-suomenkommunistisenpuolueyleisohjelma1987.txt"/>
    <x v="15"/>
    <n v="1987"/>
  </r>
  <r>
    <s v="suomenkommunistinenpuolue-yleisohjelmat-suomenkommunistisenpuolueyleisohjelma1994.txt"/>
    <x v="15"/>
    <n v="1994"/>
  </r>
  <r>
    <s v="suomenkommunistinenpuolue-yleisohjelmat-toimintaandemokraattisenhyvinvointiyhteiskunnanpuolesta.txt"/>
    <x v="15"/>
    <e v="#VALUE!"/>
  </r>
  <r>
    <s v="suomenmaaseudunpuolue,suomenpientalopoikienpuolue-yleisohjelmat-suomenmaaseudunpuolueenpuolueohjelma1967.txt"/>
    <x v="16"/>
    <n v="1967"/>
  </r>
  <r>
    <s v="suomenmaaseudunpuolue,suomenpientalopoikienpuolue-yleisohjelmat-suomenmaaseudunpuolueenpuolueohjelma1992.txt"/>
    <x v="16"/>
    <n v="1992"/>
  </r>
  <r>
    <s v="suomenmaaseudunpuolue,suomenpientalopoikienpuolue-yleisohjelmat-suomenpientalonpoikienpuolueenohjelma1959.txt"/>
    <x v="16"/>
    <n v="1959"/>
  </r>
  <r>
    <s v="suomensenioripuolue-yleisohjelmat-riippumattomatsitoutumattomateläkeläisetsuomessar.y..txt"/>
    <x v="17"/>
    <e v="#VALUE!"/>
  </r>
  <r>
    <s v="suomensenioripuolue-yleisohjelmat-suomensenioripuolue-puolueohjelma2006.txt"/>
    <x v="17"/>
    <n v="2006"/>
  </r>
  <r>
    <s v="suomensenioripuolue-yleisohjelmat-suomensenioripuolue-puolueohjelma2008.txt"/>
    <x v="17"/>
    <n v="2008"/>
  </r>
  <r>
    <s v="suomensosialidemokraattinenpuolue,suomentyöväenpuolue-yleisohjelmat-lähivuosienkeskeisettavoitteet.txt"/>
    <x v="18"/>
    <e v="#VALUE!"/>
  </r>
  <r>
    <s v="suomensosialidemokraattinenpuolue,suomentyöväenpuolue-yleisohjelmat-lähivuosienkeskeisettavoitteetjakansainvälispoliittinenkannanotto.txt"/>
    <x v="18"/>
    <e v="#VALUE!"/>
  </r>
  <r>
    <s v="suomensosialidemokraattinenpuolue,suomentyöväenpuolue-yleisohjelmat-luonnossdpperiaateohjelmaksi.txt"/>
    <x v="18"/>
    <e v="#VALUE!"/>
  </r>
  <r>
    <s v="suomensosialidemokraattinenpuolue,suomentyöväenpuolue-yleisohjelmat-sdp,yleisohjelma1903.txt"/>
    <x v="18"/>
    <n v="1903"/>
  </r>
  <r>
    <s v="suomensosialidemokraattinenpuolue,suomentyöväenpuolue-yleisohjelmat-sdp,yleisohjelma1952.txt"/>
    <x v="18"/>
    <n v="1952"/>
  </r>
  <r>
    <s v="suomensosialidemokraattinenpuolue,suomentyöväenpuolue-yleisohjelmat-sdp,yleisohjelma1978.txt"/>
    <x v="18"/>
    <n v="1978"/>
  </r>
  <r>
    <s v="suomensosialidemokraattinenpuolue,suomentyöväenpuolue-yleisohjelmat-sdp,yleisohjelma1981.txt"/>
    <x v="18"/>
    <n v="1981"/>
  </r>
  <r>
    <s v="suomensosialidemokraattinenpuolue,suomentyöväenpuolue-yleisohjelmat-sdp,yleisohjelma1987.txt"/>
    <x v="18"/>
    <n v="1987"/>
  </r>
  <r>
    <s v="suomensosialidemokraattinenpuolue,suomentyöväenpuolue-yleisohjelmat-sdp,yleisohjelma1999.txt"/>
    <x v="18"/>
    <n v="1999"/>
  </r>
  <r>
    <s v="suomensosialidemokraattinenpuolue,suomentyöväenpuolue-yleisohjelmat-tavoitteita1990-luvulle.txt"/>
    <x v="18"/>
    <e v="#VALUE!"/>
  </r>
  <r>
    <s v="suomentyöväenpuolue-yleisohjelmat-suomentyöväenpuolue,yleisohjelma1899.txt"/>
    <x v="19"/>
    <n v="1899"/>
  </r>
  <r>
    <s v="suomentyöväenpuolue-yleisohjelmat-suomentyöväenpuolueenperiaateohjelma2007.txt"/>
    <x v="19"/>
    <n v="2007"/>
  </r>
  <r>
    <s v="suomentyöväenpuolue-yleisohjelmat-suomentyöväenpuolueenperiaateohjelma2008.txt"/>
    <x v="19"/>
    <n v="2008"/>
  </r>
  <r>
    <s v="suomentyöväenpuolue-yleisohjelmat-suomentyöväenpuolueperiaateohjelma2006.txt"/>
    <x v="19"/>
    <n v="2006"/>
  </r>
  <r>
    <s v="suominousee-kansayhdistyy-yleisohjelmat-uudistettuvaltio-jatalousohjelma2002.txt"/>
    <x v="0"/>
    <n v="2002"/>
  </r>
  <r>
    <s v="vasemmistoliitto-yleisohjelmat-luonnosvasemmistoliitonuudeksipuolueohjelmaksi1998.txt"/>
    <x v="20"/>
    <n v="1998"/>
  </r>
  <r>
    <s v="vasemmistoliitto-yleisohjelmat-vasemmistoliitonpoliittinentavoiteohjelma1998-2001.txt"/>
    <x v="20"/>
    <n v="2001"/>
  </r>
  <r>
    <s v="vasemmistoliitto-yleisohjelmat-vasemmistoliitonpoliittinentavoiteohjelma2004-2007.txt"/>
    <x v="20"/>
    <n v="2007"/>
  </r>
  <r>
    <s v="vasemmistoliitto-yleisohjelmat-vasemmistoliitonsatatapaaarvostaaihmistäjasäästääluontoa1990.txt"/>
    <x v="20"/>
    <n v="1990"/>
  </r>
  <r>
    <s v="vasemmistoliitto-yleisohjelmat-vasemmistoliitonyleisohjelma1990.txt"/>
    <x v="20"/>
    <n v="1990"/>
  </r>
  <r>
    <s v="vasemmistoliitto-yleisohjelmat-vasemmistoliitonyleisohjelma1995.txt"/>
    <x v="20"/>
    <n v="1995"/>
  </r>
  <r>
    <s v="vasemmistoliitto-yleisohjelmat-vasemmistoliitonyleisohjelma1998.txt"/>
    <x v="20"/>
    <n v="1998"/>
  </r>
  <r>
    <s v="vasemmistoliitto-yleisohjelmat-vasemmistoliitonyleisohjelma2006.txt"/>
    <x v="20"/>
    <n v="2006"/>
  </r>
  <r>
    <s v="vasemmistoliitto-yleisohjelmat-vasemmistoliitonyleisohjelma2007.txt"/>
    <x v="20"/>
    <n v="2007"/>
  </r>
  <r>
    <s v="vihreäliitto-yleisohjelmat-vihreänliitonperiaateohjelma-periaateohjelmanluonnos2006.txt"/>
    <x v="1"/>
    <n v="2006"/>
  </r>
  <r>
    <s v="vihreäliitto-yleisohjelmat-vihreänliitonperiaateohjelma-tehtävänäreilumuutos2006.txt"/>
    <x v="1"/>
    <n v="2006"/>
  </r>
  <r>
    <s v="vihreäliitto-yleisohjelmat-vihreänliitonperiaateohjelma1998.txt"/>
    <x v="1"/>
    <n v="1998"/>
  </r>
  <r>
    <s v="vihreäliitto-yleisohjelmat-vihreänliitonperiaateohjelma2002.txt"/>
    <x v="1"/>
    <n v="2002"/>
  </r>
  <r>
    <s v="vihreäliitto-yleisohjelmat-vihreänliitonpuolueohjelma1990.txt"/>
    <x v="1"/>
    <n v="1990"/>
  </r>
  <r>
    <s v="vihreäliitto-yleisohjelmat-vihreänliitonpuolueohjelma1994.txt"/>
    <x v="1"/>
    <n v="1994"/>
  </r>
  <r>
    <s v="vihreäliitto-yleisohjelmat-vihreänliitonyleisohjelma1988.txt"/>
    <x v="1"/>
    <n v="1988"/>
  </r>
  <r>
    <s v="vihreäliitto-yleisohjelmat-vihreidenlähivuosientavoitteet1997.txt"/>
    <x v="1"/>
    <n v="1997"/>
  </r>
  <r>
    <s v="vihreäliitto-yleisohjelmat-vihreidenperiaateohjelma–vastuu,vapaus,välittäminen2012.txt"/>
    <x v="1"/>
    <n v="2012"/>
  </r>
  <r>
    <m/>
    <x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" firstHeaderRow="1" firstDataRow="1" firstDataCol="1"/>
  <pivotFields count="3">
    <pivotField showAll="0"/>
    <pivotField axis="axisRow" dataField="1" showAll="0">
      <items count="23">
        <item x="3"/>
        <item x="2"/>
        <item x="13"/>
        <item x="7"/>
        <item x="5"/>
        <item x="4"/>
        <item x="6"/>
        <item x="8"/>
        <item x="0"/>
        <item x="9"/>
        <item x="14"/>
        <item x="11"/>
        <item x="10"/>
        <item x="12"/>
        <item x="18"/>
        <item x="17"/>
        <item x="15"/>
        <item x="16"/>
        <item x="19"/>
        <item x="20"/>
        <item x="1"/>
        <item x="21"/>
        <item t="default"/>
      </items>
    </pivotField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puolu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1640625" bestFit="1" customWidth="1"/>
  </cols>
  <sheetData>
    <row r="3" spans="1:2" x14ac:dyDescent="0.2">
      <c r="A3" s="3" t="s">
        <v>222</v>
      </c>
      <c r="B3" t="s">
        <v>221</v>
      </c>
    </row>
    <row r="4" spans="1:2" x14ac:dyDescent="0.2">
      <c r="A4" s="4" t="s">
        <v>202</v>
      </c>
      <c r="B4" s="2">
        <v>4</v>
      </c>
    </row>
    <row r="5" spans="1:2" x14ac:dyDescent="0.2">
      <c r="A5" s="4" t="s">
        <v>201</v>
      </c>
      <c r="B5" s="2">
        <v>3</v>
      </c>
    </row>
    <row r="6" spans="1:2" x14ac:dyDescent="0.2">
      <c r="A6" s="4" t="s">
        <v>212</v>
      </c>
      <c r="B6" s="2">
        <v>5</v>
      </c>
    </row>
    <row r="7" spans="1:2" x14ac:dyDescent="0.2">
      <c r="A7" s="4" t="s">
        <v>206</v>
      </c>
      <c r="B7" s="2">
        <v>16</v>
      </c>
    </row>
    <row r="8" spans="1:2" x14ac:dyDescent="0.2">
      <c r="A8" s="4" t="s">
        <v>204</v>
      </c>
      <c r="B8" s="2">
        <v>24</v>
      </c>
    </row>
    <row r="9" spans="1:2" x14ac:dyDescent="0.2">
      <c r="A9" s="4" t="s">
        <v>203</v>
      </c>
      <c r="B9" s="2">
        <v>23</v>
      </c>
    </row>
    <row r="10" spans="1:2" x14ac:dyDescent="0.2">
      <c r="A10" s="4" t="s">
        <v>205</v>
      </c>
      <c r="B10" s="2">
        <v>5</v>
      </c>
    </row>
    <row r="11" spans="1:2" x14ac:dyDescent="0.2">
      <c r="A11" s="4" t="s">
        <v>207</v>
      </c>
      <c r="B11" s="2">
        <v>3</v>
      </c>
    </row>
    <row r="12" spans="1:2" x14ac:dyDescent="0.2">
      <c r="A12" s="4" t="s">
        <v>199</v>
      </c>
      <c r="B12" s="2">
        <v>44</v>
      </c>
    </row>
    <row r="13" spans="1:2" x14ac:dyDescent="0.2">
      <c r="A13" s="4" t="s">
        <v>208</v>
      </c>
      <c r="B13" s="2">
        <v>3</v>
      </c>
    </row>
    <row r="14" spans="1:2" x14ac:dyDescent="0.2">
      <c r="A14" s="4" t="s">
        <v>213</v>
      </c>
      <c r="B14" s="2">
        <v>1</v>
      </c>
    </row>
    <row r="15" spans="1:2" x14ac:dyDescent="0.2">
      <c r="A15" s="4" t="s">
        <v>210</v>
      </c>
      <c r="B15" s="2">
        <v>3</v>
      </c>
    </row>
    <row r="16" spans="1:2" x14ac:dyDescent="0.2">
      <c r="A16" s="4" t="s">
        <v>209</v>
      </c>
      <c r="B16" s="2">
        <v>4</v>
      </c>
    </row>
    <row r="17" spans="1:2" x14ac:dyDescent="0.2">
      <c r="A17" s="4" t="s">
        <v>211</v>
      </c>
      <c r="B17" s="2">
        <v>10</v>
      </c>
    </row>
    <row r="18" spans="1:2" x14ac:dyDescent="0.2">
      <c r="A18" s="4" t="s">
        <v>217</v>
      </c>
      <c r="B18" s="2">
        <v>10</v>
      </c>
    </row>
    <row r="19" spans="1:2" x14ac:dyDescent="0.2">
      <c r="A19" s="4" t="s">
        <v>216</v>
      </c>
      <c r="B19" s="2">
        <v>3</v>
      </c>
    </row>
    <row r="20" spans="1:2" x14ac:dyDescent="0.2">
      <c r="A20" s="4" t="s">
        <v>214</v>
      </c>
      <c r="B20" s="2">
        <v>10</v>
      </c>
    </row>
    <row r="21" spans="1:2" x14ac:dyDescent="0.2">
      <c r="A21" s="4" t="s">
        <v>215</v>
      </c>
      <c r="B21" s="2">
        <v>3</v>
      </c>
    </row>
    <row r="22" spans="1:2" x14ac:dyDescent="0.2">
      <c r="A22" s="4" t="s">
        <v>218</v>
      </c>
      <c r="B22" s="2">
        <v>4</v>
      </c>
    </row>
    <row r="23" spans="1:2" x14ac:dyDescent="0.2">
      <c r="A23" s="4" t="s">
        <v>219</v>
      </c>
      <c r="B23" s="2">
        <v>9</v>
      </c>
    </row>
    <row r="24" spans="1:2" x14ac:dyDescent="0.2">
      <c r="A24" s="4" t="s">
        <v>200</v>
      </c>
      <c r="B24" s="2">
        <v>11</v>
      </c>
    </row>
    <row r="25" spans="1:2" x14ac:dyDescent="0.2">
      <c r="A25" s="4" t="s">
        <v>223</v>
      </c>
      <c r="B25" s="2"/>
    </row>
    <row r="26" spans="1:2" x14ac:dyDescent="0.2">
      <c r="A26" s="4" t="s">
        <v>224</v>
      </c>
      <c r="B26" s="2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D11" sqref="D11"/>
    </sheetView>
  </sheetViews>
  <sheetFormatPr baseColWidth="10" defaultRowHeight="16" x14ac:dyDescent="0.2"/>
  <cols>
    <col min="1" max="1" width="95.33203125" customWidth="1"/>
  </cols>
  <sheetData>
    <row r="1" spans="1:4" x14ac:dyDescent="0.2">
      <c r="A1" t="s">
        <v>196</v>
      </c>
      <c r="B1" t="s">
        <v>197</v>
      </c>
      <c r="C1" t="s">
        <v>198</v>
      </c>
    </row>
    <row r="2" spans="1:4" x14ac:dyDescent="0.2">
      <c r="A2" t="s">
        <v>0</v>
      </c>
      <c r="B2" t="s">
        <v>199</v>
      </c>
      <c r="C2">
        <v>1942</v>
      </c>
    </row>
    <row r="3" spans="1:4" x14ac:dyDescent="0.2">
      <c r="A3" t="s">
        <v>1</v>
      </c>
      <c r="B3" t="s">
        <v>199</v>
      </c>
      <c r="C3">
        <v>1987</v>
      </c>
    </row>
    <row r="4" spans="1:4" x14ac:dyDescent="0.2">
      <c r="A4" t="s">
        <v>2</v>
      </c>
      <c r="B4" t="s">
        <v>199</v>
      </c>
      <c r="C4">
        <v>1992</v>
      </c>
      <c r="D4" t="s">
        <v>225</v>
      </c>
    </row>
    <row r="5" spans="1:4" x14ac:dyDescent="0.2">
      <c r="A5" t="s">
        <v>2</v>
      </c>
      <c r="B5" t="s">
        <v>199</v>
      </c>
      <c r="C5">
        <v>1992</v>
      </c>
    </row>
    <row r="6" spans="1:4" x14ac:dyDescent="0.2">
      <c r="A6" t="s">
        <v>3</v>
      </c>
      <c r="B6" t="s">
        <v>199</v>
      </c>
      <c r="C6">
        <v>1932</v>
      </c>
    </row>
    <row r="7" spans="1:4" x14ac:dyDescent="0.2">
      <c r="A7" t="s">
        <v>4</v>
      </c>
      <c r="B7" t="s">
        <v>199</v>
      </c>
      <c r="C7">
        <v>1932</v>
      </c>
    </row>
    <row r="8" spans="1:4" x14ac:dyDescent="0.2">
      <c r="A8" t="s">
        <v>4</v>
      </c>
      <c r="B8" t="s">
        <v>199</v>
      </c>
      <c r="C8">
        <v>1932</v>
      </c>
      <c r="D8" t="s">
        <v>225</v>
      </c>
    </row>
    <row r="9" spans="1:4" x14ac:dyDescent="0.2">
      <c r="A9" t="s">
        <v>5</v>
      </c>
      <c r="B9" t="s">
        <v>199</v>
      </c>
      <c r="C9">
        <f t="shared" ref="C3:C66" si="0">_xlfn.NUMBERVALUE( LEFT(RIGHT(A9,8), 4) )</f>
        <v>1932</v>
      </c>
    </row>
    <row r="10" spans="1:4" x14ac:dyDescent="0.2">
      <c r="A10" t="s">
        <v>6</v>
      </c>
      <c r="B10" t="s">
        <v>199</v>
      </c>
      <c r="C10">
        <v>1880</v>
      </c>
    </row>
    <row r="11" spans="1:4" x14ac:dyDescent="0.2">
      <c r="A11" t="s">
        <v>7</v>
      </c>
      <c r="B11" t="s">
        <v>199</v>
      </c>
      <c r="C11">
        <f t="shared" si="0"/>
        <v>1991</v>
      </c>
    </row>
    <row r="12" spans="1:4" x14ac:dyDescent="0.2">
      <c r="A12" t="s">
        <v>8</v>
      </c>
      <c r="B12" t="s">
        <v>199</v>
      </c>
      <c r="C12" t="s">
        <v>226</v>
      </c>
    </row>
    <row r="13" spans="1:4" x14ac:dyDescent="0.2">
      <c r="A13" t="s">
        <v>9</v>
      </c>
      <c r="B13" t="s">
        <v>199</v>
      </c>
      <c r="C13">
        <v>1894</v>
      </c>
    </row>
    <row r="14" spans="1:4" x14ac:dyDescent="0.2">
      <c r="A14" t="s">
        <v>10</v>
      </c>
      <c r="B14" t="s">
        <v>199</v>
      </c>
      <c r="C14">
        <f t="shared" si="0"/>
        <v>1906</v>
      </c>
    </row>
    <row r="15" spans="1:4" x14ac:dyDescent="0.2">
      <c r="A15" t="s">
        <v>11</v>
      </c>
      <c r="B15" t="s">
        <v>199</v>
      </c>
      <c r="C15">
        <f t="shared" si="0"/>
        <v>1994</v>
      </c>
    </row>
    <row r="16" spans="1:4" x14ac:dyDescent="0.2">
      <c r="A16" t="s">
        <v>12</v>
      </c>
      <c r="B16" t="s">
        <v>199</v>
      </c>
      <c r="C16">
        <f t="shared" si="0"/>
        <v>1932</v>
      </c>
    </row>
    <row r="17" spans="1:3" x14ac:dyDescent="0.2">
      <c r="A17" t="s">
        <v>13</v>
      </c>
      <c r="B17" t="s">
        <v>199</v>
      </c>
      <c r="C17">
        <f t="shared" si="0"/>
        <v>1906</v>
      </c>
    </row>
    <row r="18" spans="1:3" x14ac:dyDescent="0.2">
      <c r="A18" t="s">
        <v>14</v>
      </c>
      <c r="B18" t="s">
        <v>199</v>
      </c>
      <c r="C18">
        <f t="shared" si="0"/>
        <v>1942</v>
      </c>
    </row>
    <row r="19" spans="1:3" x14ac:dyDescent="0.2">
      <c r="A19" t="s">
        <v>15</v>
      </c>
      <c r="B19" t="s">
        <v>199</v>
      </c>
      <c r="C19">
        <f t="shared" si="0"/>
        <v>1932</v>
      </c>
    </row>
    <row r="20" spans="1:3" x14ac:dyDescent="0.2">
      <c r="A20" t="s">
        <v>16</v>
      </c>
      <c r="B20" t="s">
        <v>199</v>
      </c>
      <c r="C20">
        <f t="shared" si="0"/>
        <v>1942</v>
      </c>
    </row>
    <row r="21" spans="1:3" x14ac:dyDescent="0.2">
      <c r="A21" t="s">
        <v>17</v>
      </c>
      <c r="B21" t="s">
        <v>199</v>
      </c>
      <c r="C21">
        <f t="shared" si="0"/>
        <v>1972</v>
      </c>
    </row>
    <row r="22" spans="1:3" x14ac:dyDescent="0.2">
      <c r="A22" t="s">
        <v>18</v>
      </c>
      <c r="B22" t="s">
        <v>199</v>
      </c>
      <c r="C22">
        <f t="shared" si="0"/>
        <v>1920</v>
      </c>
    </row>
    <row r="23" spans="1:3" x14ac:dyDescent="0.2">
      <c r="A23" t="s">
        <v>19</v>
      </c>
      <c r="B23" t="s">
        <v>199</v>
      </c>
      <c r="C23">
        <f t="shared" si="0"/>
        <v>1906</v>
      </c>
    </row>
    <row r="24" spans="1:3" x14ac:dyDescent="0.2">
      <c r="A24" t="s">
        <v>20</v>
      </c>
      <c r="B24" t="s">
        <v>199</v>
      </c>
      <c r="C24">
        <f t="shared" si="0"/>
        <v>1929</v>
      </c>
    </row>
    <row r="25" spans="1:3" x14ac:dyDescent="0.2">
      <c r="A25" t="s">
        <v>21</v>
      </c>
      <c r="B25" t="s">
        <v>199</v>
      </c>
      <c r="C25">
        <f t="shared" si="0"/>
        <v>1920</v>
      </c>
    </row>
    <row r="26" spans="1:3" x14ac:dyDescent="0.2">
      <c r="A26" t="s">
        <v>22</v>
      </c>
      <c r="B26" t="s">
        <v>199</v>
      </c>
      <c r="C26">
        <f t="shared" si="0"/>
        <v>1935</v>
      </c>
    </row>
    <row r="27" spans="1:3" x14ac:dyDescent="0.2">
      <c r="A27" t="s">
        <v>23</v>
      </c>
      <c r="B27" t="s">
        <v>199</v>
      </c>
      <c r="C27">
        <f t="shared" si="0"/>
        <v>1973</v>
      </c>
    </row>
    <row r="28" spans="1:3" x14ac:dyDescent="0.2">
      <c r="A28" t="s">
        <v>24</v>
      </c>
      <c r="B28" t="s">
        <v>199</v>
      </c>
      <c r="C28">
        <f t="shared" si="0"/>
        <v>1942</v>
      </c>
    </row>
    <row r="29" spans="1:3" x14ac:dyDescent="0.2">
      <c r="A29" t="s">
        <v>25</v>
      </c>
      <c r="B29" t="s">
        <v>199</v>
      </c>
      <c r="C29">
        <f>_xlfn.NUMBERVALUE( LEFT(RIGHT(A29,8), 4) )</f>
        <v>1972</v>
      </c>
    </row>
    <row r="30" spans="1:3" x14ac:dyDescent="0.2">
      <c r="A30" t="s">
        <v>26</v>
      </c>
      <c r="B30" t="s">
        <v>199</v>
      </c>
      <c r="C30">
        <f t="shared" si="0"/>
        <v>1927</v>
      </c>
    </row>
    <row r="31" spans="1:3" x14ac:dyDescent="0.2">
      <c r="A31" t="s">
        <v>27</v>
      </c>
      <c r="B31" t="s">
        <v>199</v>
      </c>
      <c r="C31">
        <f t="shared" si="0"/>
        <v>1967</v>
      </c>
    </row>
    <row r="32" spans="1:3" x14ac:dyDescent="0.2">
      <c r="A32" t="s">
        <v>28</v>
      </c>
      <c r="B32" t="s">
        <v>199</v>
      </c>
      <c r="C32">
        <f t="shared" si="0"/>
        <v>2003</v>
      </c>
    </row>
    <row r="33" spans="1:3" x14ac:dyDescent="0.2">
      <c r="A33" t="s">
        <v>29</v>
      </c>
      <c r="B33" t="s">
        <v>199</v>
      </c>
      <c r="C33">
        <f t="shared" si="0"/>
        <v>1962</v>
      </c>
    </row>
    <row r="34" spans="1:3" x14ac:dyDescent="0.2">
      <c r="A34" t="s">
        <v>30</v>
      </c>
      <c r="B34" t="s">
        <v>199</v>
      </c>
      <c r="C34">
        <f t="shared" si="0"/>
        <v>1936</v>
      </c>
    </row>
    <row r="35" spans="1:3" x14ac:dyDescent="0.2">
      <c r="A35" t="s">
        <v>31</v>
      </c>
      <c r="B35" t="s">
        <v>199</v>
      </c>
      <c r="C35">
        <f t="shared" si="0"/>
        <v>2007</v>
      </c>
    </row>
    <row r="36" spans="1:3" x14ac:dyDescent="0.2">
      <c r="A36" t="s">
        <v>32</v>
      </c>
      <c r="B36" t="s">
        <v>199</v>
      </c>
      <c r="C36">
        <v>1986</v>
      </c>
    </row>
    <row r="37" spans="1:3" x14ac:dyDescent="0.2">
      <c r="A37" t="s">
        <v>33</v>
      </c>
      <c r="B37" s="1" t="s">
        <v>200</v>
      </c>
      <c r="C37">
        <f>_xlfn.NUMBERVALUE( LEFT(RIGHT(A37,8), 4) )</f>
        <v>1991</v>
      </c>
    </row>
    <row r="38" spans="1:3" x14ac:dyDescent="0.2">
      <c r="A38" t="s">
        <v>34</v>
      </c>
      <c r="B38" s="1" t="s">
        <v>200</v>
      </c>
      <c r="C38">
        <f t="shared" si="0"/>
        <v>1989</v>
      </c>
    </row>
    <row r="39" spans="1:3" x14ac:dyDescent="0.2">
      <c r="A39" t="s">
        <v>35</v>
      </c>
      <c r="B39" t="s">
        <v>201</v>
      </c>
      <c r="C39">
        <f t="shared" si="0"/>
        <v>1994</v>
      </c>
    </row>
    <row r="40" spans="1:3" x14ac:dyDescent="0.2">
      <c r="A40" t="s">
        <v>36</v>
      </c>
      <c r="B40" t="s">
        <v>201</v>
      </c>
      <c r="C40">
        <f t="shared" si="0"/>
        <v>2006</v>
      </c>
    </row>
    <row r="41" spans="1:3" x14ac:dyDescent="0.2">
      <c r="A41" t="s">
        <v>37</v>
      </c>
      <c r="B41" t="s">
        <v>201</v>
      </c>
      <c r="C41">
        <f t="shared" si="0"/>
        <v>2006</v>
      </c>
    </row>
    <row r="42" spans="1:3" x14ac:dyDescent="0.2">
      <c r="A42" t="s">
        <v>38</v>
      </c>
      <c r="B42" t="s">
        <v>202</v>
      </c>
      <c r="C42">
        <f t="shared" si="0"/>
        <v>1918</v>
      </c>
    </row>
    <row r="43" spans="1:3" x14ac:dyDescent="0.2">
      <c r="A43" t="s">
        <v>39</v>
      </c>
      <c r="B43" t="s">
        <v>202</v>
      </c>
      <c r="C43">
        <f t="shared" si="0"/>
        <v>1929</v>
      </c>
    </row>
    <row r="44" spans="1:3" x14ac:dyDescent="0.2">
      <c r="A44" t="s">
        <v>40</v>
      </c>
      <c r="B44" t="s">
        <v>202</v>
      </c>
      <c r="C44">
        <f t="shared" si="0"/>
        <v>1939</v>
      </c>
    </row>
    <row r="45" spans="1:3" x14ac:dyDescent="0.2">
      <c r="A45" t="s">
        <v>41</v>
      </c>
      <c r="B45" t="s">
        <v>202</v>
      </c>
      <c r="C45">
        <f>_xlfn.NUMBERVALUE( LEFT(RIGHT(A45,8), 4) )</f>
        <v>1945</v>
      </c>
    </row>
    <row r="46" spans="1:3" x14ac:dyDescent="0.2">
      <c r="A46" t="s">
        <v>42</v>
      </c>
      <c r="B46" t="s">
        <v>203</v>
      </c>
      <c r="C46">
        <f t="shared" si="0"/>
        <v>1970</v>
      </c>
    </row>
    <row r="47" spans="1:3" x14ac:dyDescent="0.2">
      <c r="A47" t="s">
        <v>43</v>
      </c>
      <c r="B47" t="s">
        <v>203</v>
      </c>
      <c r="C47">
        <f t="shared" si="0"/>
        <v>1957</v>
      </c>
    </row>
    <row r="48" spans="1:3" x14ac:dyDescent="0.2">
      <c r="A48" t="s">
        <v>44</v>
      </c>
      <c r="B48" t="s">
        <v>203</v>
      </c>
      <c r="C48">
        <f t="shared" si="0"/>
        <v>1918</v>
      </c>
    </row>
    <row r="49" spans="1:3" x14ac:dyDescent="0.2">
      <c r="A49" t="s">
        <v>45</v>
      </c>
      <c r="B49" t="s">
        <v>203</v>
      </c>
      <c r="C49">
        <v>1979</v>
      </c>
    </row>
    <row r="50" spans="1:3" x14ac:dyDescent="0.2">
      <c r="A50" t="s">
        <v>46</v>
      </c>
      <c r="B50" t="s">
        <v>203</v>
      </c>
      <c r="C50">
        <f t="shared" si="0"/>
        <v>1919</v>
      </c>
    </row>
    <row r="51" spans="1:3" x14ac:dyDescent="0.2">
      <c r="A51" t="s">
        <v>47</v>
      </c>
      <c r="B51" t="s">
        <v>203</v>
      </c>
      <c r="C51">
        <f t="shared" si="0"/>
        <v>1921</v>
      </c>
    </row>
    <row r="52" spans="1:3" x14ac:dyDescent="0.2">
      <c r="A52" t="s">
        <v>48</v>
      </c>
      <c r="B52" t="s">
        <v>203</v>
      </c>
      <c r="C52">
        <f t="shared" si="0"/>
        <v>1945</v>
      </c>
    </row>
    <row r="53" spans="1:3" x14ac:dyDescent="0.2">
      <c r="A53" t="s">
        <v>49</v>
      </c>
      <c r="B53" t="s">
        <v>203</v>
      </c>
      <c r="C53">
        <f t="shared" si="0"/>
        <v>1951</v>
      </c>
    </row>
    <row r="54" spans="1:3" x14ac:dyDescent="0.2">
      <c r="A54" t="s">
        <v>50</v>
      </c>
      <c r="B54" t="s">
        <v>203</v>
      </c>
      <c r="C54">
        <f t="shared" si="0"/>
        <v>1957</v>
      </c>
    </row>
    <row r="55" spans="1:3" x14ac:dyDescent="0.2">
      <c r="A55" t="s">
        <v>51</v>
      </c>
      <c r="B55" t="s">
        <v>203</v>
      </c>
      <c r="C55">
        <f t="shared" si="0"/>
        <v>1961</v>
      </c>
    </row>
    <row r="56" spans="1:3" x14ac:dyDescent="0.2">
      <c r="A56" t="s">
        <v>52</v>
      </c>
      <c r="B56" t="s">
        <v>203</v>
      </c>
      <c r="C56">
        <f t="shared" si="0"/>
        <v>1966</v>
      </c>
    </row>
    <row r="57" spans="1:3" x14ac:dyDescent="0.2">
      <c r="A57" t="s">
        <v>53</v>
      </c>
      <c r="B57" t="s">
        <v>203</v>
      </c>
      <c r="C57">
        <f t="shared" si="0"/>
        <v>1969</v>
      </c>
    </row>
    <row r="58" spans="1:3" x14ac:dyDescent="0.2">
      <c r="A58" t="s">
        <v>54</v>
      </c>
      <c r="B58" t="s">
        <v>203</v>
      </c>
      <c r="C58">
        <f t="shared" si="0"/>
        <v>1970</v>
      </c>
    </row>
    <row r="59" spans="1:3" x14ac:dyDescent="0.2">
      <c r="A59" t="s">
        <v>55</v>
      </c>
      <c r="B59" t="s">
        <v>203</v>
      </c>
      <c r="C59">
        <f t="shared" si="0"/>
        <v>1972</v>
      </c>
    </row>
    <row r="60" spans="1:3" x14ac:dyDescent="0.2">
      <c r="A60" t="s">
        <v>56</v>
      </c>
      <c r="B60" t="s">
        <v>203</v>
      </c>
      <c r="C60">
        <f t="shared" si="0"/>
        <v>1981</v>
      </c>
    </row>
    <row r="61" spans="1:3" x14ac:dyDescent="0.2">
      <c r="A61" t="s">
        <v>57</v>
      </c>
      <c r="B61" t="s">
        <v>203</v>
      </c>
      <c r="C61">
        <f t="shared" si="0"/>
        <v>1986</v>
      </c>
    </row>
    <row r="62" spans="1:3" x14ac:dyDescent="0.2">
      <c r="A62" t="s">
        <v>58</v>
      </c>
      <c r="B62" t="s">
        <v>203</v>
      </c>
      <c r="C62">
        <f t="shared" si="0"/>
        <v>1988</v>
      </c>
    </row>
    <row r="63" spans="1:3" x14ac:dyDescent="0.2">
      <c r="A63" t="s">
        <v>59</v>
      </c>
      <c r="B63" t="s">
        <v>203</v>
      </c>
      <c r="C63">
        <f t="shared" si="0"/>
        <v>1993</v>
      </c>
    </row>
    <row r="64" spans="1:3" x14ac:dyDescent="0.2">
      <c r="A64" t="s">
        <v>60</v>
      </c>
      <c r="B64" t="s">
        <v>203</v>
      </c>
      <c r="C64">
        <f t="shared" si="0"/>
        <v>1994</v>
      </c>
    </row>
    <row r="65" spans="1:3" x14ac:dyDescent="0.2">
      <c r="A65" t="s">
        <v>61</v>
      </c>
      <c r="B65" t="s">
        <v>203</v>
      </c>
      <c r="C65">
        <f t="shared" si="0"/>
        <v>1998</v>
      </c>
    </row>
    <row r="66" spans="1:3" x14ac:dyDescent="0.2">
      <c r="A66" t="s">
        <v>62</v>
      </c>
      <c r="B66" t="s">
        <v>203</v>
      </c>
      <c r="C66">
        <f t="shared" si="0"/>
        <v>2002</v>
      </c>
    </row>
    <row r="67" spans="1:3" x14ac:dyDescent="0.2">
      <c r="A67" t="s">
        <v>63</v>
      </c>
      <c r="B67" t="s">
        <v>203</v>
      </c>
      <c r="C67">
        <f t="shared" ref="C67:C68" si="1">_xlfn.NUMBERVALUE( LEFT(RIGHT(A67,8), 4) )</f>
        <v>2006</v>
      </c>
    </row>
    <row r="68" spans="1:3" x14ac:dyDescent="0.2">
      <c r="A68" t="s">
        <v>64</v>
      </c>
      <c r="B68" t="s">
        <v>203</v>
      </c>
      <c r="C68" t="s">
        <v>226</v>
      </c>
    </row>
    <row r="69" spans="1:3" x14ac:dyDescent="0.2">
      <c r="A69" t="s">
        <v>65</v>
      </c>
      <c r="B69" t="s">
        <v>204</v>
      </c>
      <c r="C69">
        <f>_xlfn.NUMBERVALUE( LEFT(RIGHT(A69,8), 4) )</f>
        <v>1906</v>
      </c>
    </row>
    <row r="70" spans="1:3" x14ac:dyDescent="0.2">
      <c r="A70" t="s">
        <v>66</v>
      </c>
      <c r="B70" t="s">
        <v>204</v>
      </c>
      <c r="C70">
        <f t="shared" ref="C70:C133" si="2">_xlfn.NUMBERVALUE( LEFT(RIGHT(A70,8), 4) )</f>
        <v>1906</v>
      </c>
    </row>
    <row r="71" spans="1:3" x14ac:dyDescent="0.2">
      <c r="A71" t="s">
        <v>67</v>
      </c>
      <c r="B71" t="s">
        <v>204</v>
      </c>
      <c r="C71">
        <f t="shared" si="2"/>
        <v>1908</v>
      </c>
    </row>
    <row r="72" spans="1:3" x14ac:dyDescent="0.2">
      <c r="A72" t="s">
        <v>68</v>
      </c>
      <c r="B72" t="s">
        <v>204</v>
      </c>
      <c r="C72">
        <f t="shared" si="2"/>
        <v>1914</v>
      </c>
    </row>
    <row r="73" spans="1:3" x14ac:dyDescent="0.2">
      <c r="A73" t="s">
        <v>69</v>
      </c>
      <c r="B73" t="s">
        <v>204</v>
      </c>
      <c r="C73">
        <f t="shared" si="2"/>
        <v>1921</v>
      </c>
    </row>
    <row r="74" spans="1:3" x14ac:dyDescent="0.2">
      <c r="A74" t="s">
        <v>70</v>
      </c>
      <c r="B74" t="s">
        <v>204</v>
      </c>
      <c r="C74">
        <f t="shared" si="2"/>
        <v>1932</v>
      </c>
    </row>
    <row r="75" spans="1:3" x14ac:dyDescent="0.2">
      <c r="A75" t="s">
        <v>71</v>
      </c>
      <c r="B75" t="s">
        <v>204</v>
      </c>
      <c r="C75">
        <f t="shared" si="2"/>
        <v>1944</v>
      </c>
    </row>
    <row r="76" spans="1:3" x14ac:dyDescent="0.2">
      <c r="A76" t="s">
        <v>72</v>
      </c>
      <c r="B76" t="s">
        <v>204</v>
      </c>
      <c r="C76">
        <f t="shared" si="2"/>
        <v>1946</v>
      </c>
    </row>
    <row r="77" spans="1:3" x14ac:dyDescent="0.2">
      <c r="A77" t="s">
        <v>73</v>
      </c>
      <c r="B77" t="s">
        <v>204</v>
      </c>
      <c r="C77">
        <f t="shared" si="2"/>
        <v>1950</v>
      </c>
    </row>
    <row r="78" spans="1:3" x14ac:dyDescent="0.2">
      <c r="A78" t="s">
        <v>74</v>
      </c>
      <c r="B78" t="s">
        <v>204</v>
      </c>
      <c r="C78">
        <f t="shared" si="2"/>
        <v>1962</v>
      </c>
    </row>
    <row r="79" spans="1:3" x14ac:dyDescent="0.2">
      <c r="A79" t="s">
        <v>75</v>
      </c>
      <c r="B79" t="s">
        <v>204</v>
      </c>
      <c r="C79">
        <f t="shared" si="2"/>
        <v>1966</v>
      </c>
    </row>
    <row r="80" spans="1:3" x14ac:dyDescent="0.2">
      <c r="A80" t="s">
        <v>76</v>
      </c>
      <c r="B80" t="s">
        <v>204</v>
      </c>
      <c r="C80">
        <f t="shared" si="2"/>
        <v>1968</v>
      </c>
    </row>
    <row r="81" spans="1:3" x14ac:dyDescent="0.2">
      <c r="A81" t="s">
        <v>77</v>
      </c>
      <c r="B81" t="s">
        <v>204</v>
      </c>
      <c r="C81">
        <f t="shared" si="2"/>
        <v>1970</v>
      </c>
    </row>
    <row r="82" spans="1:3" x14ac:dyDescent="0.2">
      <c r="A82" t="s">
        <v>78</v>
      </c>
      <c r="B82" t="s">
        <v>204</v>
      </c>
      <c r="C82">
        <f t="shared" si="2"/>
        <v>1974</v>
      </c>
    </row>
    <row r="83" spans="1:3" x14ac:dyDescent="0.2">
      <c r="A83" t="s">
        <v>79</v>
      </c>
      <c r="B83" t="s">
        <v>204</v>
      </c>
      <c r="C83">
        <f t="shared" si="2"/>
        <v>1976</v>
      </c>
    </row>
    <row r="84" spans="1:3" x14ac:dyDescent="0.2">
      <c r="A84" t="s">
        <v>80</v>
      </c>
      <c r="B84" t="s">
        <v>204</v>
      </c>
      <c r="C84">
        <f t="shared" si="2"/>
        <v>1980</v>
      </c>
    </row>
    <row r="85" spans="1:3" x14ac:dyDescent="0.2">
      <c r="A85" t="s">
        <v>81</v>
      </c>
      <c r="B85" t="s">
        <v>204</v>
      </c>
      <c r="C85">
        <f t="shared" si="2"/>
        <v>1982</v>
      </c>
    </row>
    <row r="86" spans="1:3" x14ac:dyDescent="0.2">
      <c r="A86" t="s">
        <v>82</v>
      </c>
      <c r="B86" t="s">
        <v>204</v>
      </c>
      <c r="C86">
        <f t="shared" si="2"/>
        <v>1986</v>
      </c>
    </row>
    <row r="87" spans="1:3" x14ac:dyDescent="0.2">
      <c r="A87" t="s">
        <v>83</v>
      </c>
      <c r="B87" t="s">
        <v>204</v>
      </c>
      <c r="C87">
        <f t="shared" si="2"/>
        <v>1989</v>
      </c>
    </row>
    <row r="88" spans="1:3" x14ac:dyDescent="0.2">
      <c r="A88" t="s">
        <v>84</v>
      </c>
      <c r="B88" t="s">
        <v>204</v>
      </c>
      <c r="C88">
        <v>1994</v>
      </c>
    </row>
    <row r="89" spans="1:3" x14ac:dyDescent="0.2">
      <c r="A89" t="s">
        <v>85</v>
      </c>
      <c r="B89" t="s">
        <v>204</v>
      </c>
      <c r="C89">
        <f t="shared" si="2"/>
        <v>1994</v>
      </c>
    </row>
    <row r="90" spans="1:3" x14ac:dyDescent="0.2">
      <c r="A90" t="s">
        <v>86</v>
      </c>
      <c r="B90" t="s">
        <v>204</v>
      </c>
      <c r="C90">
        <f t="shared" si="2"/>
        <v>1996</v>
      </c>
    </row>
    <row r="91" spans="1:3" x14ac:dyDescent="0.2">
      <c r="A91" t="s">
        <v>87</v>
      </c>
      <c r="B91" t="s">
        <v>204</v>
      </c>
      <c r="C91">
        <f t="shared" si="2"/>
        <v>2006</v>
      </c>
    </row>
    <row r="92" spans="1:3" x14ac:dyDescent="0.2">
      <c r="A92" t="s">
        <v>88</v>
      </c>
      <c r="B92" t="s">
        <v>204</v>
      </c>
      <c r="C92">
        <v>1962</v>
      </c>
    </row>
    <row r="93" spans="1:3" x14ac:dyDescent="0.2">
      <c r="A93" t="s">
        <v>89</v>
      </c>
      <c r="B93" t="s">
        <v>205</v>
      </c>
      <c r="C93">
        <f t="shared" si="2"/>
        <v>1991</v>
      </c>
    </row>
    <row r="94" spans="1:3" x14ac:dyDescent="0.2">
      <c r="A94" t="s">
        <v>90</v>
      </c>
      <c r="B94" t="s">
        <v>205</v>
      </c>
      <c r="C94">
        <f t="shared" si="2"/>
        <v>1992</v>
      </c>
    </row>
    <row r="95" spans="1:3" x14ac:dyDescent="0.2">
      <c r="A95" t="s">
        <v>91</v>
      </c>
      <c r="B95" t="s">
        <v>205</v>
      </c>
      <c r="C95">
        <f t="shared" si="2"/>
        <v>1996</v>
      </c>
    </row>
    <row r="96" spans="1:3" x14ac:dyDescent="0.2">
      <c r="A96" t="s">
        <v>92</v>
      </c>
      <c r="B96" t="s">
        <v>205</v>
      </c>
      <c r="C96">
        <f>_xlfn.NUMBERVALUE( LEFT(RIGHT(A96,8), 4) )</f>
        <v>1998</v>
      </c>
    </row>
    <row r="97" spans="1:3" x14ac:dyDescent="0.2">
      <c r="A97" t="s">
        <v>93</v>
      </c>
      <c r="B97" t="s">
        <v>205</v>
      </c>
      <c r="C97">
        <f t="shared" si="2"/>
        <v>2006</v>
      </c>
    </row>
    <row r="98" spans="1:3" x14ac:dyDescent="0.2">
      <c r="A98" t="s">
        <v>94</v>
      </c>
      <c r="B98" t="s">
        <v>199</v>
      </c>
      <c r="C98">
        <f t="shared" si="2"/>
        <v>2007</v>
      </c>
    </row>
    <row r="99" spans="1:3" x14ac:dyDescent="0.2">
      <c r="A99" t="s">
        <v>95</v>
      </c>
      <c r="B99" t="s">
        <v>199</v>
      </c>
      <c r="C99" t="s">
        <v>226</v>
      </c>
    </row>
    <row r="100" spans="1:3" x14ac:dyDescent="0.2">
      <c r="A100" t="s">
        <v>96</v>
      </c>
      <c r="B100" t="s">
        <v>206</v>
      </c>
      <c r="C100">
        <f t="shared" si="2"/>
        <v>1995</v>
      </c>
    </row>
    <row r="101" spans="1:3" x14ac:dyDescent="0.2">
      <c r="A101" t="s">
        <v>97</v>
      </c>
      <c r="B101" t="s">
        <v>206</v>
      </c>
      <c r="C101">
        <f t="shared" si="2"/>
        <v>2005</v>
      </c>
    </row>
    <row r="102" spans="1:3" x14ac:dyDescent="0.2">
      <c r="A102" t="s">
        <v>98</v>
      </c>
      <c r="B102" t="s">
        <v>206</v>
      </c>
      <c r="C102">
        <f t="shared" si="2"/>
        <v>2007</v>
      </c>
    </row>
    <row r="103" spans="1:3" x14ac:dyDescent="0.2">
      <c r="A103" t="s">
        <v>99</v>
      </c>
      <c r="B103" t="s">
        <v>206</v>
      </c>
      <c r="C103">
        <f t="shared" si="2"/>
        <v>2011</v>
      </c>
    </row>
    <row r="104" spans="1:3" x14ac:dyDescent="0.2">
      <c r="A104" t="s">
        <v>100</v>
      </c>
      <c r="B104" t="s">
        <v>206</v>
      </c>
      <c r="C104">
        <f t="shared" si="2"/>
        <v>1979</v>
      </c>
    </row>
    <row r="105" spans="1:3" x14ac:dyDescent="0.2">
      <c r="A105" t="s">
        <v>101</v>
      </c>
      <c r="B105" t="s">
        <v>206</v>
      </c>
      <c r="C105">
        <f t="shared" si="2"/>
        <v>1998</v>
      </c>
    </row>
    <row r="106" spans="1:3" x14ac:dyDescent="0.2">
      <c r="A106" t="s">
        <v>102</v>
      </c>
      <c r="B106" t="s">
        <v>206</v>
      </c>
      <c r="C106">
        <f t="shared" si="2"/>
        <v>1969</v>
      </c>
    </row>
    <row r="107" spans="1:3" x14ac:dyDescent="0.2">
      <c r="A107" t="s">
        <v>103</v>
      </c>
      <c r="B107" t="s">
        <v>206</v>
      </c>
      <c r="C107">
        <f t="shared" si="2"/>
        <v>1982</v>
      </c>
    </row>
    <row r="108" spans="1:3" x14ac:dyDescent="0.2">
      <c r="A108" t="s">
        <v>104</v>
      </c>
      <c r="B108" s="1" t="s">
        <v>206</v>
      </c>
      <c r="C108">
        <f t="shared" si="2"/>
        <v>1965</v>
      </c>
    </row>
    <row r="109" spans="1:3" x14ac:dyDescent="0.2">
      <c r="A109" t="s">
        <v>105</v>
      </c>
      <c r="B109" s="1" t="s">
        <v>206</v>
      </c>
      <c r="C109">
        <f t="shared" si="2"/>
        <v>1971</v>
      </c>
    </row>
    <row r="110" spans="1:3" x14ac:dyDescent="0.2">
      <c r="A110" t="s">
        <v>106</v>
      </c>
      <c r="B110" s="1" t="s">
        <v>206</v>
      </c>
      <c r="C110">
        <f t="shared" si="2"/>
        <v>1982</v>
      </c>
    </row>
    <row r="111" spans="1:3" x14ac:dyDescent="0.2">
      <c r="A111" t="s">
        <v>107</v>
      </c>
      <c r="B111" s="1" t="s">
        <v>206</v>
      </c>
      <c r="C111">
        <f t="shared" si="2"/>
        <v>1984</v>
      </c>
    </row>
    <row r="112" spans="1:3" x14ac:dyDescent="0.2">
      <c r="A112" t="s">
        <v>108</v>
      </c>
      <c r="B112" s="1" t="s">
        <v>206</v>
      </c>
      <c r="C112">
        <f t="shared" si="2"/>
        <v>1994</v>
      </c>
    </row>
    <row r="113" spans="1:3" x14ac:dyDescent="0.2">
      <c r="A113" t="s">
        <v>109</v>
      </c>
      <c r="B113" s="1" t="s">
        <v>206</v>
      </c>
      <c r="C113">
        <f t="shared" si="2"/>
        <v>2002</v>
      </c>
    </row>
    <row r="114" spans="1:3" x14ac:dyDescent="0.2">
      <c r="A114" t="s">
        <v>110</v>
      </c>
      <c r="B114" s="1" t="s">
        <v>206</v>
      </c>
      <c r="C114">
        <f t="shared" si="2"/>
        <v>2006</v>
      </c>
    </row>
    <row r="115" spans="1:3" x14ac:dyDescent="0.2">
      <c r="A115" t="s">
        <v>111</v>
      </c>
      <c r="B115" s="1" t="s">
        <v>206</v>
      </c>
      <c r="C115">
        <f t="shared" si="2"/>
        <v>1995</v>
      </c>
    </row>
    <row r="116" spans="1:3" x14ac:dyDescent="0.2">
      <c r="A116" t="s">
        <v>112</v>
      </c>
      <c r="B116" s="1" t="s">
        <v>207</v>
      </c>
      <c r="C116" t="s">
        <v>226</v>
      </c>
    </row>
    <row r="117" spans="1:3" x14ac:dyDescent="0.2">
      <c r="A117" t="s">
        <v>113</v>
      </c>
      <c r="B117" s="1" t="s">
        <v>207</v>
      </c>
      <c r="C117">
        <v>1996</v>
      </c>
    </row>
    <row r="118" spans="1:3" x14ac:dyDescent="0.2">
      <c r="A118" t="s">
        <v>114</v>
      </c>
      <c r="B118" s="1" t="s">
        <v>207</v>
      </c>
      <c r="C118">
        <v>1995</v>
      </c>
    </row>
    <row r="119" spans="1:3" x14ac:dyDescent="0.2">
      <c r="A119" t="s">
        <v>115</v>
      </c>
      <c r="B119" s="1" t="s">
        <v>208</v>
      </c>
      <c r="C119">
        <f t="shared" si="2"/>
        <v>2010</v>
      </c>
    </row>
    <row r="120" spans="1:3" x14ac:dyDescent="0.2">
      <c r="A120" t="s">
        <v>116</v>
      </c>
      <c r="B120" s="1" t="s">
        <v>208</v>
      </c>
      <c r="C120">
        <f t="shared" si="2"/>
        <v>2012</v>
      </c>
    </row>
    <row r="121" spans="1:3" x14ac:dyDescent="0.2">
      <c r="A121" t="s">
        <v>117</v>
      </c>
      <c r="B121" s="1" t="s">
        <v>208</v>
      </c>
      <c r="C121">
        <f t="shared" si="2"/>
        <v>2002</v>
      </c>
    </row>
    <row r="122" spans="1:3" x14ac:dyDescent="0.2">
      <c r="A122" t="s">
        <v>118</v>
      </c>
      <c r="B122" s="1" t="s">
        <v>209</v>
      </c>
      <c r="C122">
        <f t="shared" si="2"/>
        <v>1995</v>
      </c>
    </row>
    <row r="123" spans="1:3" x14ac:dyDescent="0.2">
      <c r="A123" t="s">
        <v>119</v>
      </c>
      <c r="B123" s="1" t="s">
        <v>209</v>
      </c>
      <c r="C123">
        <f t="shared" si="2"/>
        <v>2001</v>
      </c>
    </row>
    <row r="124" spans="1:3" x14ac:dyDescent="0.2">
      <c r="A124" t="s">
        <v>120</v>
      </c>
      <c r="B124" s="1" t="s">
        <v>209</v>
      </c>
      <c r="C124">
        <f t="shared" si="2"/>
        <v>2003</v>
      </c>
    </row>
    <row r="125" spans="1:3" x14ac:dyDescent="0.2">
      <c r="A125" t="s">
        <v>121</v>
      </c>
      <c r="B125" s="1" t="s">
        <v>209</v>
      </c>
      <c r="C125">
        <f t="shared" si="2"/>
        <v>2005</v>
      </c>
    </row>
    <row r="126" spans="1:3" x14ac:dyDescent="0.2">
      <c r="A126" t="s">
        <v>122</v>
      </c>
      <c r="B126" s="1" t="s">
        <v>199</v>
      </c>
      <c r="C126" t="s">
        <v>226</v>
      </c>
    </row>
    <row r="127" spans="1:3" x14ac:dyDescent="0.2">
      <c r="A127" t="s">
        <v>123</v>
      </c>
      <c r="B127" s="1" t="s">
        <v>199</v>
      </c>
      <c r="C127">
        <v>1980</v>
      </c>
    </row>
    <row r="128" spans="1:3" x14ac:dyDescent="0.2">
      <c r="A128" t="s">
        <v>124</v>
      </c>
      <c r="B128" s="1" t="s">
        <v>199</v>
      </c>
      <c r="C128">
        <v>1973</v>
      </c>
    </row>
    <row r="129" spans="1:3" x14ac:dyDescent="0.2">
      <c r="A129" t="s">
        <v>125</v>
      </c>
      <c r="B129" s="1" t="s">
        <v>210</v>
      </c>
      <c r="C129">
        <v>2009</v>
      </c>
    </row>
    <row r="130" spans="1:3" x14ac:dyDescent="0.2">
      <c r="A130" t="s">
        <v>126</v>
      </c>
      <c r="B130" s="1" t="s">
        <v>210</v>
      </c>
      <c r="C130">
        <f t="shared" si="2"/>
        <v>2009</v>
      </c>
    </row>
    <row r="131" spans="1:3" x14ac:dyDescent="0.2">
      <c r="A131" t="s">
        <v>127</v>
      </c>
      <c r="B131" s="1" t="s">
        <v>210</v>
      </c>
      <c r="C131">
        <f t="shared" si="2"/>
        <v>2011</v>
      </c>
    </row>
    <row r="132" spans="1:3" x14ac:dyDescent="0.2">
      <c r="A132" t="s">
        <v>128</v>
      </c>
      <c r="B132" s="1" t="s">
        <v>211</v>
      </c>
      <c r="C132">
        <f t="shared" si="2"/>
        <v>1906</v>
      </c>
    </row>
    <row r="133" spans="1:3" x14ac:dyDescent="0.2">
      <c r="A133" t="s">
        <v>129</v>
      </c>
      <c r="B133" s="1" t="s">
        <v>211</v>
      </c>
      <c r="C133">
        <f t="shared" si="2"/>
        <v>1917</v>
      </c>
    </row>
    <row r="134" spans="1:3" x14ac:dyDescent="0.2">
      <c r="A134" t="s">
        <v>130</v>
      </c>
      <c r="B134" s="1" t="s">
        <v>211</v>
      </c>
      <c r="C134">
        <f t="shared" ref="C134:C197" si="3">_xlfn.NUMBERVALUE( LEFT(RIGHT(A134,8), 4) )</f>
        <v>1924</v>
      </c>
    </row>
    <row r="135" spans="1:3" x14ac:dyDescent="0.2">
      <c r="A135" t="s">
        <v>131</v>
      </c>
      <c r="B135" s="1" t="s">
        <v>211</v>
      </c>
      <c r="C135">
        <f t="shared" si="3"/>
        <v>1937</v>
      </c>
    </row>
    <row r="136" spans="1:3" x14ac:dyDescent="0.2">
      <c r="A136" t="s">
        <v>132</v>
      </c>
      <c r="B136" s="1" t="s">
        <v>211</v>
      </c>
      <c r="C136">
        <f t="shared" si="3"/>
        <v>1964</v>
      </c>
    </row>
    <row r="137" spans="1:3" x14ac:dyDescent="0.2">
      <c r="A137" t="s">
        <v>133</v>
      </c>
      <c r="B137" s="1" t="s">
        <v>211</v>
      </c>
      <c r="C137">
        <f t="shared" si="3"/>
        <v>1988</v>
      </c>
    </row>
    <row r="138" spans="1:3" x14ac:dyDescent="0.2">
      <c r="A138" t="s">
        <v>134</v>
      </c>
      <c r="B138" s="1" t="s">
        <v>211</v>
      </c>
      <c r="C138">
        <f t="shared" si="3"/>
        <v>1997</v>
      </c>
    </row>
    <row r="139" spans="1:3" x14ac:dyDescent="0.2">
      <c r="A139" t="s">
        <v>135</v>
      </c>
      <c r="B139" s="1" t="s">
        <v>211</v>
      </c>
      <c r="C139">
        <f t="shared" si="3"/>
        <v>2006</v>
      </c>
    </row>
    <row r="140" spans="1:3" x14ac:dyDescent="0.2">
      <c r="A140" t="s">
        <v>136</v>
      </c>
      <c r="B140" s="1" t="s">
        <v>211</v>
      </c>
      <c r="C140">
        <f t="shared" si="3"/>
        <v>1974</v>
      </c>
    </row>
    <row r="141" spans="1:3" x14ac:dyDescent="0.2">
      <c r="A141" t="s">
        <v>137</v>
      </c>
      <c r="B141" s="1" t="s">
        <v>211</v>
      </c>
      <c r="C141">
        <f t="shared" si="3"/>
        <v>1914</v>
      </c>
    </row>
    <row r="142" spans="1:3" x14ac:dyDescent="0.2">
      <c r="A142" t="s">
        <v>138</v>
      </c>
      <c r="B142" s="1" t="s">
        <v>199</v>
      </c>
      <c r="C142">
        <f t="shared" si="3"/>
        <v>2009</v>
      </c>
    </row>
    <row r="143" spans="1:3" x14ac:dyDescent="0.2">
      <c r="A143" t="s">
        <v>139</v>
      </c>
      <c r="B143" s="1" t="s">
        <v>199</v>
      </c>
      <c r="C143">
        <f t="shared" si="3"/>
        <v>1985</v>
      </c>
    </row>
    <row r="144" spans="1:3" x14ac:dyDescent="0.2">
      <c r="A144" t="s">
        <v>140</v>
      </c>
      <c r="B144" s="1" t="s">
        <v>212</v>
      </c>
      <c r="C144">
        <f t="shared" si="3"/>
        <v>1979</v>
      </c>
    </row>
    <row r="145" spans="1:3" x14ac:dyDescent="0.2">
      <c r="A145" t="s">
        <v>141</v>
      </c>
      <c r="B145" s="1" t="s">
        <v>212</v>
      </c>
      <c r="C145">
        <f t="shared" si="3"/>
        <v>1973</v>
      </c>
    </row>
    <row r="146" spans="1:3" x14ac:dyDescent="0.2">
      <c r="A146" t="s">
        <v>142</v>
      </c>
      <c r="B146" s="1" t="s">
        <v>212</v>
      </c>
      <c r="C146">
        <f t="shared" si="3"/>
        <v>1949</v>
      </c>
    </row>
    <row r="147" spans="1:3" x14ac:dyDescent="0.2">
      <c r="A147" t="s">
        <v>143</v>
      </c>
      <c r="B147" s="1" t="s">
        <v>212</v>
      </c>
      <c r="C147">
        <f t="shared" si="3"/>
        <v>1980</v>
      </c>
    </row>
    <row r="148" spans="1:3" x14ac:dyDescent="0.2">
      <c r="A148" t="s">
        <v>144</v>
      </c>
      <c r="B148" s="1" t="s">
        <v>212</v>
      </c>
      <c r="C148">
        <f t="shared" si="3"/>
        <v>1967</v>
      </c>
    </row>
    <row r="149" spans="1:3" x14ac:dyDescent="0.2">
      <c r="A149" t="s">
        <v>145</v>
      </c>
      <c r="B149" s="1" t="s">
        <v>199</v>
      </c>
      <c r="C149">
        <f t="shared" si="3"/>
        <v>1951</v>
      </c>
    </row>
    <row r="150" spans="1:3" x14ac:dyDescent="0.2">
      <c r="A150" t="s">
        <v>146</v>
      </c>
      <c r="B150" s="1" t="s">
        <v>213</v>
      </c>
      <c r="C150">
        <f t="shared" si="3"/>
        <v>2003</v>
      </c>
    </row>
    <row r="151" spans="1:3" x14ac:dyDescent="0.2">
      <c r="A151" t="s">
        <v>147</v>
      </c>
      <c r="B151" s="1" t="s">
        <v>214</v>
      </c>
      <c r="C151">
        <f t="shared" si="3"/>
        <v>2007</v>
      </c>
    </row>
    <row r="152" spans="1:3" x14ac:dyDescent="0.2">
      <c r="A152" t="s">
        <v>148</v>
      </c>
      <c r="B152" s="1" t="s">
        <v>214</v>
      </c>
      <c r="C152">
        <f t="shared" si="3"/>
        <v>1968</v>
      </c>
    </row>
    <row r="153" spans="1:3" x14ac:dyDescent="0.2">
      <c r="A153" t="s">
        <v>149</v>
      </c>
      <c r="B153" s="1" t="s">
        <v>214</v>
      </c>
      <c r="C153">
        <f t="shared" si="3"/>
        <v>1969</v>
      </c>
    </row>
    <row r="154" spans="1:3" x14ac:dyDescent="0.2">
      <c r="A154" t="s">
        <v>150</v>
      </c>
      <c r="B154" s="1" t="s">
        <v>214</v>
      </c>
      <c r="C154">
        <f t="shared" si="3"/>
        <v>1972</v>
      </c>
    </row>
    <row r="155" spans="1:3" x14ac:dyDescent="0.2">
      <c r="A155" t="s">
        <v>151</v>
      </c>
      <c r="B155" s="1" t="s">
        <v>214</v>
      </c>
      <c r="C155">
        <f t="shared" si="3"/>
        <v>1957</v>
      </c>
    </row>
    <row r="156" spans="1:3" x14ac:dyDescent="0.2">
      <c r="A156" t="s">
        <v>152</v>
      </c>
      <c r="B156" s="1" t="s">
        <v>214</v>
      </c>
      <c r="C156">
        <f t="shared" si="3"/>
        <v>1969</v>
      </c>
    </row>
    <row r="157" spans="1:3" x14ac:dyDescent="0.2">
      <c r="A157" t="s">
        <v>153</v>
      </c>
      <c r="B157" s="1" t="s">
        <v>214</v>
      </c>
      <c r="C157">
        <f t="shared" si="3"/>
        <v>1918</v>
      </c>
    </row>
    <row r="158" spans="1:3" x14ac:dyDescent="0.2">
      <c r="A158" t="s">
        <v>154</v>
      </c>
      <c r="B158" s="1" t="s">
        <v>214</v>
      </c>
      <c r="C158">
        <f t="shared" si="3"/>
        <v>1987</v>
      </c>
    </row>
    <row r="159" spans="1:3" x14ac:dyDescent="0.2">
      <c r="A159" t="s">
        <v>155</v>
      </c>
      <c r="B159" s="1" t="s">
        <v>214</v>
      </c>
      <c r="C159">
        <f t="shared" si="3"/>
        <v>1994</v>
      </c>
    </row>
    <row r="160" spans="1:3" x14ac:dyDescent="0.2">
      <c r="A160" t="s">
        <v>156</v>
      </c>
      <c r="B160" s="1" t="s">
        <v>214</v>
      </c>
      <c r="C160">
        <v>2004</v>
      </c>
    </row>
    <row r="161" spans="1:3" x14ac:dyDescent="0.2">
      <c r="A161" t="s">
        <v>157</v>
      </c>
      <c r="B161" s="1" t="s">
        <v>215</v>
      </c>
      <c r="C161">
        <f t="shared" si="3"/>
        <v>1967</v>
      </c>
    </row>
    <row r="162" spans="1:3" x14ac:dyDescent="0.2">
      <c r="A162" t="s">
        <v>158</v>
      </c>
      <c r="B162" s="1" t="s">
        <v>215</v>
      </c>
      <c r="C162">
        <f t="shared" si="3"/>
        <v>1992</v>
      </c>
    </row>
    <row r="163" spans="1:3" x14ac:dyDescent="0.2">
      <c r="A163" t="s">
        <v>159</v>
      </c>
      <c r="B163" s="1" t="s">
        <v>215</v>
      </c>
      <c r="C163">
        <f t="shared" si="3"/>
        <v>1959</v>
      </c>
    </row>
    <row r="164" spans="1:3" x14ac:dyDescent="0.2">
      <c r="A164" t="s">
        <v>160</v>
      </c>
      <c r="B164" s="1" t="s">
        <v>216</v>
      </c>
      <c r="C164">
        <v>1991</v>
      </c>
    </row>
    <row r="165" spans="1:3" x14ac:dyDescent="0.2">
      <c r="A165" t="s">
        <v>161</v>
      </c>
      <c r="B165" s="1" t="s">
        <v>216</v>
      </c>
      <c r="C165">
        <f t="shared" si="3"/>
        <v>2006</v>
      </c>
    </row>
    <row r="166" spans="1:3" x14ac:dyDescent="0.2">
      <c r="A166" t="s">
        <v>162</v>
      </c>
      <c r="B166" s="1" t="s">
        <v>216</v>
      </c>
      <c r="C166">
        <f t="shared" si="3"/>
        <v>2008</v>
      </c>
    </row>
    <row r="167" spans="1:3" x14ac:dyDescent="0.2">
      <c r="A167" t="s">
        <v>163</v>
      </c>
      <c r="B167" s="1" t="s">
        <v>217</v>
      </c>
      <c r="C167" t="s">
        <v>226</v>
      </c>
    </row>
    <row r="168" spans="1:3" x14ac:dyDescent="0.2">
      <c r="A168" t="s">
        <v>164</v>
      </c>
      <c r="B168" s="1" t="s">
        <v>217</v>
      </c>
      <c r="C168" t="s">
        <v>226</v>
      </c>
    </row>
    <row r="169" spans="1:3" x14ac:dyDescent="0.2">
      <c r="A169" t="s">
        <v>165</v>
      </c>
      <c r="B169" s="1" t="s">
        <v>217</v>
      </c>
      <c r="C169" t="s">
        <v>226</v>
      </c>
    </row>
    <row r="170" spans="1:3" x14ac:dyDescent="0.2">
      <c r="A170" t="s">
        <v>166</v>
      </c>
      <c r="B170" s="1" t="s">
        <v>217</v>
      </c>
      <c r="C170">
        <f t="shared" si="3"/>
        <v>1903</v>
      </c>
    </row>
    <row r="171" spans="1:3" x14ac:dyDescent="0.2">
      <c r="A171" t="s">
        <v>167</v>
      </c>
      <c r="B171" s="1" t="s">
        <v>217</v>
      </c>
      <c r="C171">
        <f t="shared" si="3"/>
        <v>1952</v>
      </c>
    </row>
    <row r="172" spans="1:3" x14ac:dyDescent="0.2">
      <c r="A172" t="s">
        <v>168</v>
      </c>
      <c r="B172" s="1" t="s">
        <v>217</v>
      </c>
      <c r="C172">
        <f t="shared" si="3"/>
        <v>1978</v>
      </c>
    </row>
    <row r="173" spans="1:3" x14ac:dyDescent="0.2">
      <c r="A173" t="s">
        <v>169</v>
      </c>
      <c r="B173" s="1" t="s">
        <v>217</v>
      </c>
      <c r="C173">
        <f t="shared" si="3"/>
        <v>1981</v>
      </c>
    </row>
    <row r="174" spans="1:3" x14ac:dyDescent="0.2">
      <c r="A174" t="s">
        <v>170</v>
      </c>
      <c r="B174" s="1" t="s">
        <v>217</v>
      </c>
      <c r="C174">
        <f t="shared" si="3"/>
        <v>1987</v>
      </c>
    </row>
    <row r="175" spans="1:3" x14ac:dyDescent="0.2">
      <c r="A175" t="s">
        <v>171</v>
      </c>
      <c r="B175" s="1" t="s">
        <v>217</v>
      </c>
      <c r="C175">
        <f t="shared" si="3"/>
        <v>1999</v>
      </c>
    </row>
    <row r="176" spans="1:3" x14ac:dyDescent="0.2">
      <c r="A176" t="s">
        <v>172</v>
      </c>
      <c r="B176" s="1" t="s">
        <v>217</v>
      </c>
      <c r="C176" t="s">
        <v>226</v>
      </c>
    </row>
    <row r="177" spans="1:3" x14ac:dyDescent="0.2">
      <c r="A177" t="s">
        <v>173</v>
      </c>
      <c r="B177" s="1" t="s">
        <v>218</v>
      </c>
      <c r="C177">
        <f t="shared" si="3"/>
        <v>1899</v>
      </c>
    </row>
    <row r="178" spans="1:3" x14ac:dyDescent="0.2">
      <c r="A178" t="s">
        <v>174</v>
      </c>
      <c r="B178" s="1" t="s">
        <v>218</v>
      </c>
      <c r="C178">
        <f t="shared" si="3"/>
        <v>2007</v>
      </c>
    </row>
    <row r="179" spans="1:3" x14ac:dyDescent="0.2">
      <c r="A179" t="s">
        <v>175</v>
      </c>
      <c r="B179" s="1" t="s">
        <v>218</v>
      </c>
      <c r="C179">
        <f t="shared" si="3"/>
        <v>2008</v>
      </c>
    </row>
    <row r="180" spans="1:3" x14ac:dyDescent="0.2">
      <c r="A180" t="s">
        <v>176</v>
      </c>
      <c r="B180" s="1" t="s">
        <v>218</v>
      </c>
      <c r="C180">
        <f t="shared" si="3"/>
        <v>2006</v>
      </c>
    </row>
    <row r="181" spans="1:3" x14ac:dyDescent="0.2">
      <c r="A181" t="s">
        <v>177</v>
      </c>
      <c r="B181" s="1" t="s">
        <v>199</v>
      </c>
      <c r="C181">
        <f t="shared" si="3"/>
        <v>2002</v>
      </c>
    </row>
    <row r="182" spans="1:3" x14ac:dyDescent="0.2">
      <c r="A182" t="s">
        <v>178</v>
      </c>
      <c r="B182" s="1" t="s">
        <v>219</v>
      </c>
      <c r="C182">
        <f t="shared" si="3"/>
        <v>1998</v>
      </c>
    </row>
    <row r="183" spans="1:3" x14ac:dyDescent="0.2">
      <c r="A183" t="s">
        <v>179</v>
      </c>
      <c r="B183" s="1" t="s">
        <v>219</v>
      </c>
      <c r="C183">
        <f t="shared" si="3"/>
        <v>2001</v>
      </c>
    </row>
    <row r="184" spans="1:3" x14ac:dyDescent="0.2">
      <c r="A184" t="s">
        <v>180</v>
      </c>
      <c r="B184" s="1" t="s">
        <v>219</v>
      </c>
      <c r="C184">
        <f t="shared" si="3"/>
        <v>2007</v>
      </c>
    </row>
    <row r="185" spans="1:3" x14ac:dyDescent="0.2">
      <c r="A185" t="s">
        <v>181</v>
      </c>
      <c r="B185" s="1" t="s">
        <v>219</v>
      </c>
      <c r="C185">
        <f t="shared" si="3"/>
        <v>1990</v>
      </c>
    </row>
    <row r="186" spans="1:3" x14ac:dyDescent="0.2">
      <c r="A186" t="s">
        <v>182</v>
      </c>
      <c r="B186" s="1" t="s">
        <v>219</v>
      </c>
      <c r="C186">
        <f t="shared" si="3"/>
        <v>1990</v>
      </c>
    </row>
    <row r="187" spans="1:3" x14ac:dyDescent="0.2">
      <c r="A187" t="s">
        <v>183</v>
      </c>
      <c r="B187" s="1" t="s">
        <v>219</v>
      </c>
      <c r="C187">
        <f t="shared" si="3"/>
        <v>1995</v>
      </c>
    </row>
    <row r="188" spans="1:3" x14ac:dyDescent="0.2">
      <c r="A188" t="s">
        <v>184</v>
      </c>
      <c r="B188" s="1" t="s">
        <v>219</v>
      </c>
      <c r="C188">
        <f t="shared" si="3"/>
        <v>1998</v>
      </c>
    </row>
    <row r="189" spans="1:3" x14ac:dyDescent="0.2">
      <c r="A189" t="s">
        <v>185</v>
      </c>
      <c r="B189" s="1" t="s">
        <v>219</v>
      </c>
      <c r="C189">
        <f t="shared" si="3"/>
        <v>2006</v>
      </c>
    </row>
    <row r="190" spans="1:3" x14ac:dyDescent="0.2">
      <c r="A190" t="s">
        <v>186</v>
      </c>
      <c r="B190" s="1" t="s">
        <v>219</v>
      </c>
      <c r="C190">
        <f t="shared" si="3"/>
        <v>2007</v>
      </c>
    </row>
    <row r="191" spans="1:3" x14ac:dyDescent="0.2">
      <c r="A191" t="s">
        <v>187</v>
      </c>
      <c r="B191" s="1" t="s">
        <v>220</v>
      </c>
      <c r="C191">
        <f t="shared" si="3"/>
        <v>2006</v>
      </c>
    </row>
    <row r="192" spans="1:3" x14ac:dyDescent="0.2">
      <c r="A192" t="s">
        <v>188</v>
      </c>
      <c r="B192" s="1" t="s">
        <v>220</v>
      </c>
      <c r="C192">
        <f t="shared" si="3"/>
        <v>2006</v>
      </c>
    </row>
    <row r="193" spans="1:3" x14ac:dyDescent="0.2">
      <c r="A193" t="s">
        <v>189</v>
      </c>
      <c r="B193" s="1" t="s">
        <v>220</v>
      </c>
      <c r="C193">
        <f t="shared" si="3"/>
        <v>1998</v>
      </c>
    </row>
    <row r="194" spans="1:3" x14ac:dyDescent="0.2">
      <c r="A194" t="s">
        <v>190</v>
      </c>
      <c r="B194" s="1" t="s">
        <v>220</v>
      </c>
      <c r="C194">
        <f t="shared" si="3"/>
        <v>2002</v>
      </c>
    </row>
    <row r="195" spans="1:3" x14ac:dyDescent="0.2">
      <c r="A195" t="s">
        <v>191</v>
      </c>
      <c r="B195" s="1" t="s">
        <v>220</v>
      </c>
      <c r="C195">
        <f t="shared" si="3"/>
        <v>1990</v>
      </c>
    </row>
    <row r="196" spans="1:3" x14ac:dyDescent="0.2">
      <c r="A196" t="s">
        <v>192</v>
      </c>
      <c r="B196" s="1" t="s">
        <v>220</v>
      </c>
      <c r="C196">
        <f t="shared" si="3"/>
        <v>1994</v>
      </c>
    </row>
    <row r="197" spans="1:3" x14ac:dyDescent="0.2">
      <c r="A197" t="s">
        <v>193</v>
      </c>
      <c r="B197" s="1" t="s">
        <v>220</v>
      </c>
      <c r="C197">
        <f t="shared" si="3"/>
        <v>1988</v>
      </c>
    </row>
    <row r="198" spans="1:3" x14ac:dyDescent="0.2">
      <c r="A198" t="s">
        <v>194</v>
      </c>
      <c r="B198" s="1" t="s">
        <v>220</v>
      </c>
      <c r="C198">
        <f t="shared" ref="C198:C199" si="4">_xlfn.NUMBERVALUE( LEFT(RIGHT(A198,8), 4) )</f>
        <v>1997</v>
      </c>
    </row>
    <row r="199" spans="1:3" x14ac:dyDescent="0.2">
      <c r="A199" t="s">
        <v>195</v>
      </c>
      <c r="B199" s="1" t="s">
        <v>220</v>
      </c>
      <c r="C199">
        <f t="shared" si="4"/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Nelimarkka</dc:creator>
  <cp:lastModifiedBy>Microsoft Office User</cp:lastModifiedBy>
  <dcterms:created xsi:type="dcterms:W3CDTF">2017-10-30T09:38:02Z</dcterms:created>
  <dcterms:modified xsi:type="dcterms:W3CDTF">2017-10-31T09:17:29Z</dcterms:modified>
</cp:coreProperties>
</file>