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<sst xmlns="http://schemas.openxmlformats.org/spreadsheetml/2006/main" count="50" uniqueCount="45">
  <si>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</si>
  <si>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</si>
  <si>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</si>
  <si>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</si>
  <si>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</si>
  <si>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</si>
  <si>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</si>
  <si>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</si>
  <si>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</si>
  <si>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</si>
  <si>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</si>
  <si>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</si>
  <si>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</si>
  <si>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</si>
  <si>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</si>
  <si>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</si>
  <si>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</si>
  <si>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</si>
  <si>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</si>
  <si>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</si>
  <si>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</si>
  <si>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</si>
  <si>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</si>
  <si>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</si>
  <si>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</si>
  <si>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</si>
  <si>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</si>
  <si>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</si>
  <si>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</si>
  <si>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</si>
  <si>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</si>
  <si>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</si>
  <si>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</si>
  <si>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</si>
  <si>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</si>
  <si>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</si>
  <si>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MAN</t>
  </si>
  <si>
    <t>Destination</t>
  </si>
  <si>
    <t>NIKE COURT LITE 4 HC</t>
  </si>
  <si>
    <t>FORM/SHP-01/02</t>
  </si>
  <si>
    <t>FD6574-001</t>
  </si>
  <si>
    <t>FD6575-106</t>
  </si>
  <si>
    <t>WMN</t>
  </si>
  <si>
    <t>China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</si>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</sst>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A14" sqref="A14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8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9"/>
      <c r="B1" s="90"/>
      <c r="C1" s="95" t="s">
        <v>0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7"/>
    </row>
    <row r="2" spans="1:47" ht="57" customHeight="1">
      <c r="A2" s="91"/>
      <c r="B2" s="92"/>
      <c r="C2" s="2" t="s">
        <v>1</v>
      </c>
      <c r="D2" s="2"/>
      <c r="E2" s="3"/>
      <c r="F2" s="3" t="s">
        <v>39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3"/>
      <c r="B3" s="94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8" t="s">
        <v>8</v>
      </c>
      <c r="I6" s="99"/>
      <c r="J6" s="99"/>
      <c r="K6" s="99"/>
      <c r="L6" s="99"/>
      <c r="M6" s="99"/>
      <c r="N6" s="100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38</v>
      </c>
      <c r="C7" s="23"/>
      <c r="D7" s="23"/>
      <c r="E7" s="23"/>
      <c r="F7" s="16"/>
      <c r="G7" s="24"/>
      <c r="H7" s="101"/>
      <c r="I7" s="102"/>
      <c r="J7" s="102"/>
      <c r="K7" s="102"/>
      <c r="L7" s="102"/>
      <c r="M7" s="102"/>
      <c r="N7" s="10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46210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37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41</v>
      </c>
      <c r="B13" s="50" t="s">
        <v>35</v>
      </c>
      <c r="C13" s="50" t="s">
        <v>42</v>
      </c>
      <c r="D13" s="85">
        <v>260427</v>
      </c>
      <c r="E13" s="51">
        <v>6204469250</v>
      </c>
      <c r="F13" s="50">
        <v>100</v>
      </c>
      <c r="G13" s="50" t="s">
        <v>43</v>
      </c>
      <c r="H13" s="52">
        <v>526</v>
      </c>
      <c r="I13" s="84"/>
      <c r="J13" s="84"/>
      <c r="K13" s="84"/>
      <c r="L13" s="84"/>
      <c r="M13" s="84"/>
      <c r="N13" s="84"/>
      <c r="O13" s="62"/>
      <c r="P13" s="62">
        <v>281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20</v>
      </c>
      <c r="AG13" s="62">
        <v>0</v>
      </c>
      <c r="AH13" s="62"/>
      <c r="AI13" s="62">
        <v>19</v>
      </c>
      <c r="AJ13" s="62">
        <v>9</v>
      </c>
      <c r="AK13" s="62">
        <f>SUM(I13:AJ13)</f>
        <v>329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41</v>
      </c>
      <c r="B14" s="54" t="s">
        <v>35</v>
      </c>
      <c r="C14" s="54" t="s">
        <v>42</v>
      </c>
      <c r="D14" s="85">
        <v>260427</v>
      </c>
      <c r="E14" s="65">
        <v>6204469250</v>
      </c>
      <c r="F14" s="66">
        <v>300</v>
      </c>
      <c r="G14" s="55" t="s">
        <v>43</v>
      </c>
      <c r="H14" s="54">
        <v>592</v>
      </c>
      <c r="I14" s="63"/>
      <c r="J14" s="63"/>
      <c r="K14" s="63"/>
      <c r="L14" s="63"/>
      <c r="M14" s="63"/>
      <c r="N14" s="63"/>
      <c r="O14" s="67"/>
      <c r="P14" s="63">
        <v>69</v>
      </c>
      <c r="Q14" s="63">
        <v>10</v>
      </c>
      <c r="R14" s="63"/>
      <c r="S14" s="63"/>
      <c r="T14" s="63"/>
      <c r="U14" s="63"/>
      <c r="V14" s="63"/>
      <c r="W14" s="63"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79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40</v>
      </c>
      <c r="B15" s="69" t="s">
        <v>35</v>
      </c>
      <c r="C15" s="69" t="s">
        <v>36</v>
      </c>
      <c r="D15" s="86">
        <v>260504</v>
      </c>
      <c r="E15" s="71">
        <v>4510901380</v>
      </c>
      <c r="F15" s="71">
        <v>20</v>
      </c>
      <c r="G15" s="70" t="s">
        <v>44</v>
      </c>
      <c r="H15" s="69">
        <v>288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>
        <v>0</v>
      </c>
      <c r="X15" s="72"/>
      <c r="Y15" s="72"/>
      <c r="Z15" s="72"/>
      <c r="AA15" s="73"/>
      <c r="AB15" s="72">
        <v>0</v>
      </c>
      <c r="AC15" s="72"/>
      <c r="AD15" s="72">
        <v>0</v>
      </c>
      <c r="AE15" s="72"/>
      <c r="AF15" s="72">
        <v>3</v>
      </c>
      <c r="AG15" s="72">
        <v>3</v>
      </c>
      <c r="AH15" s="72"/>
      <c r="AI15" s="72">
        <v>0</v>
      </c>
      <c r="AJ15" s="72">
        <v>0</v>
      </c>
      <c r="AK15" s="62">
        <f t="shared" si="0"/>
        <v>6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6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6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6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6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6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6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6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6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6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6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6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6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6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6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6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6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6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6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6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6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6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6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6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6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6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6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7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7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7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7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7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7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7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7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7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2026-07-07T01:41:01Z</dcterms:modified>
</cp:coreProperties>
</file>