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<sst xmlns="http://schemas.openxmlformats.org/spreadsheetml/2006/main" count="50" uniqueCount="47">
  <si>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</si>
  <si>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</si>
  <si>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</si>
  <si>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</si>
  <si>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</si>
  <si>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</si>
  <si>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</si>
  <si>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</si>
  <si>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</si>
  <si>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</si>
  <si>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</si>
  <si>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</si>
  <si>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</si>
  <si>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</si>
  <si>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</si>
  <si>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</si>
  <si>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</si>
  <si>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</si>
  <si>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</si>
  <si>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</si>
  <si>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</si>
  <si>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</si>
  <si>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</si>
  <si>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</si>
  <si>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</si>
  <si>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</si>
  <si>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</si>
  <si>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</si>
  <si>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</si>
  <si>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</si>
  <si>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</si>
  <si>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</si>
  <si>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</si>
  <si>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</si>
  <si>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</si>
  <si>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 xml:space="preserve">WHITE </t>
  </si>
  <si>
    <t>MAN</t>
  </si>
  <si>
    <t>Belgium</t>
  </si>
  <si>
    <t>Destination</t>
  </si>
  <si>
    <t>FORM/SHP-01/02</t>
  </si>
  <si>
    <t>VAPOR LITE 3</t>
  </si>
  <si>
    <t>FZ2156-103</t>
  </si>
  <si>
    <t>WMN</t>
  </si>
  <si>
    <t>Singapore</t>
  </si>
  <si>
    <t>FZ2155-103</t>
  </si>
  <si>
    <t>Malaysia</t>
  </si>
  <si>
    <t>FZ2155-001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</si>
</sst>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name val="Tahoma"/>
      <family val="2"/>
    </font>
    <font>
      <b/>
      <sz val="18"/>
      <color theme="1"/>
      <name val="Tahoma"/>
      <family val="2"/>
    </font>
    <font>
      <b/>
      <sz val="12"/>
      <color rgb="FF000000"/>
      <name val="Tahoma"/>
      <family val="2"/>
    </font>
    <font>
      <b/>
      <u/>
      <sz val="12"/>
      <color rgb="FF000000"/>
      <name val="Tahoma"/>
      <family val="2"/>
    </font>
    <font>
      <b/>
      <sz val="26"/>
      <color rgb="FF000000"/>
      <name val="Tahoma"/>
      <family val="2"/>
    </font>
    <font>
      <sz val="12"/>
      <color rgb="FFFF0000"/>
      <name val="Tahoma"/>
      <family val="2"/>
    </font>
    <font>
      <sz val="12"/>
      <color theme="1"/>
      <name val="Tahoma"/>
      <family val="2"/>
    </font>
    <font>
      <b/>
      <u/>
      <sz val="22"/>
      <color rgb="FF000000"/>
      <name val="Tahoma"/>
      <family val="2"/>
    </font>
    <font>
      <b/>
      <u/>
      <sz val="14"/>
      <color rgb="FF000000"/>
      <name val="Tahoma"/>
      <family val="2"/>
    </font>
    <font>
      <b/>
      <sz val="18"/>
      <color rgb="FF000000"/>
      <name val="Tahoma"/>
      <family val="2"/>
    </font>
    <font>
      <sz val="12"/>
      <color theme="1"/>
      <name val="Arial"/>
      <family val="2"/>
    </font>
    <font>
      <b/>
      <sz val="22"/>
      <color theme="1"/>
      <name val="Tahoma"/>
      <family val="2"/>
    </font>
    <font>
      <sz val="16"/>
      <color rgb="FF000000"/>
      <name val="Tahoma"/>
      <family val="2"/>
    </font>
    <font>
      <b/>
      <sz val="24"/>
      <color rgb="FF000000"/>
      <name val="Tahoma"/>
      <family val="2"/>
    </font>
    <font>
      <sz val="18"/>
      <color rgb="FF000000"/>
      <name val="Tahoma"/>
      <family val="2"/>
    </font>
    <font>
      <sz val="12"/>
      <color rgb="FF000000"/>
      <name val="Tahoma"/>
      <family val="2"/>
    </font>
    <font>
      <sz val="12"/>
      <color theme="1"/>
      <name val="Calibri"/>
      <family val="2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family val="2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4" fillId="2" borderId="27" xfId="0" applyNumberFormat="1" applyFont="1" applyFill="1" applyBorder="1" applyAlignment="1">
      <alignment horizontal="center"/>
    </xf>
    <xf numFmtId="0" fontId="24" fillId="2" borderId="30" xfId="0" applyNumberFormat="1" applyFont="1" applyFill="1" applyBorder="1" applyAlignment="1">
      <alignment horizontal="center"/>
    </xf>
    <xf numFmtId="0" fontId="18" fillId="5" borderId="29" xfId="0" applyNumberFormat="1" applyFont="1" applyFill="1" applyBorder="1" applyAlignment="1">
      <alignment horizontal="center"/>
    </xf>
    <xf numFmtId="0" fontId="24" fillId="0" borderId="29" xfId="0" applyNumberFormat="1" applyFont="1" applyBorder="1" applyAlignment="1">
      <alignment horizontal="center"/>
    </xf>
    <xf numFmtId="0" fontId="1" fillId="0" borderId="0" xfId="0" applyNumberFormat="1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zoomScale="60" zoomScaleNormal="60" zoomScaleSheetLayoutView="33" workbookViewId="0">
      <selection activeCell="E19" sqref="E19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89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90"/>
      <c r="B1" s="91"/>
      <c r="C1" s="96" t="s">
        <v>0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8"/>
    </row>
    <row r="2" spans="1:47" ht="57" customHeight="1">
      <c r="A2" s="92"/>
      <c r="B2" s="93"/>
      <c r="C2" s="2" t="s">
        <v>1</v>
      </c>
      <c r="D2" s="2"/>
      <c r="E2" s="3"/>
      <c r="F2" s="3" t="s">
        <v>39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94"/>
      <c r="B3" s="95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>
      <c r="D4" s="1"/>
    </row>
    <row r="5" spans="1:47" ht="32.25" hidden="1" customHeight="1">
      <c r="D5" s="1"/>
    </row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9" t="s">
        <v>8</v>
      </c>
      <c r="I6" s="100"/>
      <c r="J6" s="100"/>
      <c r="K6" s="100"/>
      <c r="L6" s="100"/>
      <c r="M6" s="100"/>
      <c r="N6" s="101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40</v>
      </c>
      <c r="C7" s="23"/>
      <c r="D7" s="23"/>
      <c r="E7" s="23"/>
      <c r="F7" s="16"/>
      <c r="G7" s="24"/>
      <c r="H7" s="102"/>
      <c r="I7" s="103"/>
      <c r="J7" s="103"/>
      <c r="K7" s="103"/>
      <c r="L7" s="103"/>
      <c r="M7" s="103"/>
      <c r="N7" s="104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1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46230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38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41</v>
      </c>
      <c r="B13" s="50" t="s">
        <v>35</v>
      </c>
      <c r="C13" s="50" t="s">
        <v>42</v>
      </c>
      <c r="D13" s="85">
        <v>260420</v>
      </c>
      <c r="E13" s="51">
        <v>3503996373</v>
      </c>
      <c r="F13" s="50">
        <v>20</v>
      </c>
      <c r="G13" s="50" t="s">
        <v>43</v>
      </c>
      <c r="H13" s="52">
        <v>168</v>
      </c>
      <c r="I13" s="84"/>
      <c r="J13" s="84"/>
      <c r="K13" s="84"/>
      <c r="L13" s="84"/>
      <c r="M13" s="84"/>
      <c r="N13" s="84"/>
      <c r="O13" s="62">
        <v>26</v>
      </c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>
        <v>23</v>
      </c>
      <c r="AG13" s="62">
        <v>33</v>
      </c>
      <c r="AH13" s="62"/>
      <c r="AI13" s="62">
        <v>13</v>
      </c>
      <c r="AJ13" s="62"/>
      <c r="AK13" s="62">
        <f>SUM(I13:AJ13)</f>
        <v>95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44</v>
      </c>
      <c r="B14" s="54" t="s">
        <v>35</v>
      </c>
      <c r="C14" s="54" t="s">
        <v>36</v>
      </c>
      <c r="D14" s="86">
        <v>260427</v>
      </c>
      <c r="E14" s="65">
        <v>3503986011</v>
      </c>
      <c r="F14" s="66">
        <v>30</v>
      </c>
      <c r="G14" s="55" t="s">
        <v>45</v>
      </c>
      <c r="H14" s="54">
        <v>132</v>
      </c>
      <c r="I14" s="63"/>
      <c r="J14" s="63"/>
      <c r="K14" s="63"/>
      <c r="L14" s="63"/>
      <c r="M14" s="63"/>
      <c r="N14" s="63"/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>
        <v>36</v>
      </c>
      <c r="AJ14" s="64"/>
      <c r="AK14" s="68">
        <f t="shared" ref="AK14:AK37" si="0">SUM(I14:AJ14)</f>
        <v>36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 t="s">
        <v>46</v>
      </c>
      <c r="B15" s="69" t="s">
        <v>35</v>
      </c>
      <c r="C15" s="69" t="s">
        <v>36</v>
      </c>
      <c r="D15" s="87">
        <v>260504</v>
      </c>
      <c r="E15" s="71">
        <v>6205301046</v>
      </c>
      <c r="F15" s="71">
        <v>100</v>
      </c>
      <c r="G15" s="70" t="s">
        <v>37</v>
      </c>
      <c r="H15" s="69">
        <v>625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>
        <v>13</v>
      </c>
      <c r="W15" s="72"/>
      <c r="X15" s="72"/>
      <c r="Y15" s="72"/>
      <c r="Z15" s="72"/>
      <c r="AA15" s="73">
        <v>91</v>
      </c>
      <c r="AB15" s="72"/>
      <c r="AC15" s="72"/>
      <c r="AD15" s="72">
        <v>30</v>
      </c>
      <c r="AE15" s="72"/>
      <c r="AF15" s="72">
        <v>15</v>
      </c>
      <c r="AG15" s="72">
        <v>15</v>
      </c>
      <c r="AH15" s="72"/>
      <c r="AI15" s="72">
        <v>8</v>
      </c>
      <c r="AJ15" s="72"/>
      <c r="AK15" s="62">
        <f t="shared" si="0"/>
        <v>172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87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87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87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87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87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87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87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87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87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87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87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87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87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87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87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87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87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87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87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87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87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87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87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87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87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87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88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88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88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88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88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88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88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88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88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2026-07-07T01:49:55Z</dcterms:modified>
</cp:coreProperties>
</file>