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iphylon\Template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<sst xmlns="http://schemas.openxmlformats.org/spreadsheetml/2006/main" count="46" uniqueCount="46">
  <si>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</si>
  <si>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</si>
  <si>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</si>
  <si>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</si>
  <si>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</si>
  <si>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</si>
  <si>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</si>
  <si>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</si>
  <si>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</si>
  <si>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</si>
  <si>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</si>
  <si>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</si>
  <si>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</si>
  <si>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</si>
  <si>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</si>
  <si>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</si>
  <si>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</si>
  <si>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</si>
  <si>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</si>
  <si>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</si>
  <si>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</si>
  <si>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</si>
  <si>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</si>
  <si>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</si>
  <si>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</si>
  <si>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</si>
  <si>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</si>
  <si>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</si>
  <si>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</si>
  <si>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</si>
  <si>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</si>
  <si>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</si>
  <si>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</si>
  <si>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</si>
  <si>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</si>
  <si>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</si>
  <si>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</si>
  <si>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</si>
  <si>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</si>
  <si>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Destination</t>
  </si>
  <si>
    <t>NIKE COURT LITE 4 HC</t>
  </si>
  <si>
    <t>FORM/SHP-01/02</t>
  </si>
  <si>
    <t>FD6574-001</t>
  </si>
  <si>
    <t>BLACK</t>
  </si>
  <si>
    <t>WOMAN</t>
  </si>
  <si>
    <t>Denmark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</si>
</sst>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b/>
      <sz val="22"/>
      <color theme="1"/>
      <name val="Tahoma"/>
      <family val="2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charset val="134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41"/>
  <sheetViews>
    <sheetView showGridLines="0" showZeros="0" tabSelected="1" topLeftCell="A2" zoomScale="60" zoomScaleNormal="60" zoomScaleSheetLayoutView="33" workbookViewId="0">
      <selection activeCell="I13" sqref="I13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1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84"/>
      <c r="B1" s="85"/>
      <c r="C1" s="90" t="s">
        <v>0</v>
      </c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2"/>
    </row>
    <row r="2" spans="1:47" ht="57" customHeight="1">
      <c r="A2" s="86"/>
      <c r="B2" s="87"/>
      <c r="C2" s="2" t="s">
        <v>1</v>
      </c>
      <c r="D2" s="2"/>
      <c r="E2" s="3"/>
      <c r="F2" s="3" t="s">
        <v>41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88"/>
      <c r="B3" s="89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/>
    <row r="5" spans="1:47" ht="32.25" hidden="1" customHeight="1"/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3" t="s">
        <v>8</v>
      </c>
      <c r="I6" s="94"/>
      <c r="J6" s="94"/>
      <c r="K6" s="94"/>
      <c r="L6" s="94"/>
      <c r="M6" s="94"/>
      <c r="N6" s="95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60" t="s">
        <v>40</v>
      </c>
      <c r="C7" s="23"/>
      <c r="D7" s="23"/>
      <c r="E7" s="23"/>
      <c r="F7" s="16"/>
      <c r="G7" s="24"/>
      <c r="H7" s="96"/>
      <c r="I7" s="97"/>
      <c r="J7" s="97"/>
      <c r="K7" s="97"/>
      <c r="L7" s="97"/>
      <c r="M7" s="97"/>
      <c r="N7" s="98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9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9">
        <v>2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61">
        <v>46166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8" t="s">
        <v>39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49" t="s">
        <v>35</v>
      </c>
      <c r="B13" s="50" t="s">
        <v>36</v>
      </c>
      <c r="C13" s="50" t="s">
        <v>37</v>
      </c>
      <c r="D13" s="51">
        <v>260518</v>
      </c>
      <c r="E13" s="51">
        <v>6204461204</v>
      </c>
      <c r="F13" s="50">
        <v>200</v>
      </c>
      <c r="G13" s="50" t="s">
        <v>38</v>
      </c>
      <c r="H13" s="52">
        <v>507</v>
      </c>
      <c r="I13" s="99">
        <v>50</v>
      </c>
      <c r="J13" s="99">
        <v>50</v>
      </c>
      <c r="K13" s="99">
        <v>50</v>
      </c>
      <c r="L13" s="99">
        <v>50</v>
      </c>
      <c r="M13" s="99">
        <v>50</v>
      </c>
      <c r="N13" s="99">
        <v>50</v>
      </c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>
        <f>SUM(I13:AJ13)</f>
        <v>300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25">
      <c r="A14" s="49" t="s">
        <v>42</v>
      </c>
      <c r="B14" s="54" t="s">
        <v>43</v>
      </c>
      <c r="C14" s="54" t="s">
        <v>44</v>
      </c>
      <c r="D14" s="65">
        <v>260525</v>
      </c>
      <c r="E14" s="65">
        <v>6204461204</v>
      </c>
      <c r="F14" s="66">
        <v>300</v>
      </c>
      <c r="G14" s="55" t="s">
        <v>45</v>
      </c>
      <c r="H14" s="54">
        <v>1000</v>
      </c>
      <c r="I14" s="63">
        <v>10</v>
      </c>
      <c r="J14" s="63">
        <v>20</v>
      </c>
      <c r="K14" s="63">
        <v>10</v>
      </c>
      <c r="L14" s="63">
        <v>20</v>
      </c>
      <c r="M14" s="63">
        <v>10</v>
      </c>
      <c r="N14" s="63">
        <v>20</v>
      </c>
      <c r="O14" s="67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8">
        <f t="shared" ref="AK14:AK37" si="0">SUM(I14:AJ14)</f>
        <v>90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69"/>
      <c r="B15" s="69"/>
      <c r="C15" s="69"/>
      <c r="D15" s="70"/>
      <c r="E15" s="71"/>
      <c r="F15" s="71"/>
      <c r="G15" s="70"/>
      <c r="H15" s="69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3"/>
      <c r="AB15" s="72"/>
      <c r="AC15" s="72"/>
      <c r="AD15" s="72"/>
      <c r="AE15" s="72"/>
      <c r="AF15" s="72"/>
      <c r="AG15" s="72"/>
      <c r="AH15" s="72"/>
      <c r="AI15" s="72"/>
      <c r="AJ15" s="72"/>
      <c r="AK15" s="62">
        <f t="shared" si="0"/>
        <v>0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/>
      <c r="B16" s="69"/>
      <c r="C16" s="69"/>
      <c r="D16" s="70"/>
      <c r="E16" s="71"/>
      <c r="F16" s="71"/>
      <c r="G16" s="70"/>
      <c r="H16" s="69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62">
        <f t="shared" si="0"/>
        <v>0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/>
      <c r="B17" s="69"/>
      <c r="C17" s="69"/>
      <c r="D17" s="70"/>
      <c r="E17" s="71"/>
      <c r="F17" s="71"/>
      <c r="G17" s="70"/>
      <c r="H17" s="69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62">
        <f t="shared" si="0"/>
        <v>0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/>
      <c r="B18" s="69"/>
      <c r="C18" s="69"/>
      <c r="D18" s="70"/>
      <c r="E18" s="71"/>
      <c r="F18" s="71"/>
      <c r="G18" s="70"/>
      <c r="H18" s="69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62">
        <f t="shared" si="0"/>
        <v>0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/>
      <c r="B19" s="69"/>
      <c r="C19" s="69"/>
      <c r="D19" s="70"/>
      <c r="E19" s="71"/>
      <c r="F19" s="71"/>
      <c r="G19" s="70"/>
      <c r="H19" s="69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62">
        <f t="shared" si="0"/>
        <v>0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/>
      <c r="B20" s="69"/>
      <c r="C20" s="69"/>
      <c r="D20" s="70"/>
      <c r="E20" s="71"/>
      <c r="F20" s="71"/>
      <c r="G20" s="70"/>
      <c r="H20" s="69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62">
        <f t="shared" si="0"/>
        <v>0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/>
      <c r="B21" s="69"/>
      <c r="C21" s="69"/>
      <c r="D21" s="70"/>
      <c r="E21" s="71"/>
      <c r="F21" s="71"/>
      <c r="G21" s="70"/>
      <c r="H21" s="69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62">
        <f t="shared" si="0"/>
        <v>0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/>
      <c r="B22" s="69"/>
      <c r="C22" s="69"/>
      <c r="D22" s="70"/>
      <c r="E22" s="71"/>
      <c r="F22" s="71"/>
      <c r="G22" s="70"/>
      <c r="H22" s="69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62">
        <f t="shared" si="0"/>
        <v>0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/>
      <c r="B23" s="69"/>
      <c r="C23" s="69"/>
      <c r="D23" s="70"/>
      <c r="E23" s="71"/>
      <c r="F23" s="71"/>
      <c r="G23" s="70"/>
      <c r="H23" s="69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62">
        <f t="shared" si="0"/>
        <v>0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/>
      <c r="B24" s="69"/>
      <c r="C24" s="69"/>
      <c r="D24" s="70"/>
      <c r="E24" s="75"/>
      <c r="F24" s="75"/>
      <c r="G24" s="76"/>
      <c r="H24" s="74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2"/>
      <c r="AG24" s="72"/>
      <c r="AH24" s="72"/>
      <c r="AI24" s="72"/>
      <c r="AJ24" s="72"/>
      <c r="AK24" s="62">
        <f t="shared" si="0"/>
        <v>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/>
      <c r="B25" s="69"/>
      <c r="C25" s="69"/>
      <c r="D25" s="70"/>
      <c r="E25" s="75"/>
      <c r="F25" s="75"/>
      <c r="G25" s="76"/>
      <c r="H25" s="74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2"/>
      <c r="AG25" s="72"/>
      <c r="AH25" s="72"/>
      <c r="AI25" s="72"/>
      <c r="AJ25" s="72"/>
      <c r="AK25" s="62">
        <f t="shared" si="0"/>
        <v>0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/>
      <c r="B26" s="69"/>
      <c r="C26" s="69"/>
      <c r="D26" s="70"/>
      <c r="E26" s="75"/>
      <c r="F26" s="75"/>
      <c r="G26" s="76"/>
      <c r="H26" s="74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2"/>
      <c r="AG26" s="72"/>
      <c r="AH26" s="72"/>
      <c r="AI26" s="72"/>
      <c r="AJ26" s="72"/>
      <c r="AK26" s="62">
        <f t="shared" si="0"/>
        <v>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/>
      <c r="B27" s="69"/>
      <c r="C27" s="69"/>
      <c r="D27" s="70"/>
      <c r="E27" s="75"/>
      <c r="F27" s="75"/>
      <c r="G27" s="76"/>
      <c r="H27" s="74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2"/>
      <c r="AG27" s="72"/>
      <c r="AH27" s="72"/>
      <c r="AI27" s="72"/>
      <c r="AJ27" s="72"/>
      <c r="AK27" s="62">
        <f t="shared" si="0"/>
        <v>0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/>
      <c r="B28" s="69"/>
      <c r="C28" s="69"/>
      <c r="D28" s="70"/>
      <c r="E28" s="75"/>
      <c r="F28" s="75"/>
      <c r="G28" s="76"/>
      <c r="H28" s="74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2"/>
      <c r="AG28" s="72"/>
      <c r="AH28" s="72"/>
      <c r="AI28" s="72"/>
      <c r="AJ28" s="72"/>
      <c r="AK28" s="62">
        <f t="shared" si="0"/>
        <v>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/>
      <c r="B29" s="69"/>
      <c r="C29" s="69"/>
      <c r="D29" s="70"/>
      <c r="E29" s="75"/>
      <c r="F29" s="75"/>
      <c r="G29" s="76"/>
      <c r="H29" s="78"/>
      <c r="I29" s="79"/>
      <c r="J29" s="79"/>
      <c r="K29" s="79"/>
      <c r="L29" s="79"/>
      <c r="M29" s="79"/>
      <c r="N29" s="79"/>
      <c r="O29" s="79"/>
      <c r="P29" s="79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/>
      <c r="B30" s="69"/>
      <c r="C30" s="69"/>
      <c r="D30" s="70"/>
      <c r="E30" s="75"/>
      <c r="F30" s="75"/>
      <c r="G30" s="76"/>
      <c r="H30" s="78"/>
      <c r="I30" s="79"/>
      <c r="J30" s="79"/>
      <c r="K30" s="79"/>
      <c r="L30" s="79"/>
      <c r="M30" s="79"/>
      <c r="N30" s="79"/>
      <c r="O30" s="79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0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/>
      <c r="B31" s="69"/>
      <c r="C31" s="69"/>
      <c r="D31" s="70"/>
      <c r="E31" s="75"/>
      <c r="F31" s="75"/>
      <c r="G31" s="76"/>
      <c r="H31" s="78"/>
      <c r="I31" s="79"/>
      <c r="J31" s="79"/>
      <c r="K31" s="79"/>
      <c r="L31" s="79"/>
      <c r="M31" s="79"/>
      <c r="N31" s="79"/>
      <c r="O31" s="79"/>
      <c r="P31" s="7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0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/>
      <c r="B32" s="69"/>
      <c r="C32" s="69"/>
      <c r="D32" s="70"/>
      <c r="E32" s="75"/>
      <c r="F32" s="75"/>
      <c r="G32" s="76"/>
      <c r="H32" s="81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0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/>
      <c r="B33" s="69"/>
      <c r="C33" s="69"/>
      <c r="D33" s="70"/>
      <c r="E33" s="75"/>
      <c r="F33" s="75"/>
      <c r="G33" s="76"/>
      <c r="H33" s="81"/>
      <c r="I33" s="79"/>
      <c r="J33" s="79"/>
      <c r="K33" s="79"/>
      <c r="L33" s="79"/>
      <c r="M33" s="79"/>
      <c r="N33" s="79"/>
      <c r="O33" s="79"/>
      <c r="P33" s="7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/>
      <c r="B34" s="69"/>
      <c r="C34" s="69"/>
      <c r="D34" s="70"/>
      <c r="E34" s="75"/>
      <c r="F34" s="75"/>
      <c r="G34" s="76"/>
      <c r="H34" s="81"/>
      <c r="I34" s="79"/>
      <c r="J34" s="79"/>
      <c r="K34" s="79"/>
      <c r="L34" s="79"/>
      <c r="M34" s="79"/>
      <c r="N34" s="79"/>
      <c r="O34" s="79"/>
      <c r="P34" s="7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0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/>
      <c r="B35" s="69"/>
      <c r="C35" s="69"/>
      <c r="D35" s="70"/>
      <c r="E35" s="75"/>
      <c r="F35" s="75"/>
      <c r="G35" s="76"/>
      <c r="H35" s="81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0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/>
      <c r="B36" s="69"/>
      <c r="C36" s="69"/>
      <c r="D36" s="70"/>
      <c r="E36" s="75"/>
      <c r="F36" s="75"/>
      <c r="G36" s="76"/>
      <c r="H36" s="82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0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25">
      <c r="A37" s="74"/>
      <c r="B37" s="69"/>
      <c r="C37" s="69"/>
      <c r="D37" s="70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70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70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70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70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76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76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76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76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76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76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76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76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76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2026-05-21T03:09:50Z</dcterms:modified>
</cp:coreProperties>
</file>