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<sst xmlns="http://schemas.openxmlformats.org/spreadsheetml/2006/main" count="82" uniqueCount="51">
  <si>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</si>
  <si>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</si>
  <si>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</si>
  <si>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</si>
  <si>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</si>
  <si>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</si>
  <si>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</si>
  <si>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</si>
  <si>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</si>
  <si>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</si>
  <si>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</si>
  <si>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</si>
  <si>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</si>
  <si>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</si>
  <si>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</si>
  <si>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</si>
  <si>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</si>
  <si>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</si>
  <si>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</si>
  <si>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</si>
  <si>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</si>
  <si>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</si>
  <si>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</si>
  <si>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</si>
  <si>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</si>
  <si>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</si>
  <si>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</si>
  <si>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</si>
  <si>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</si>
  <si>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</si>
  <si>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</si>
  <si>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</si>
  <si>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</si>
  <si>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</si>
  <si>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</si>
  <si>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</si>
  <si>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MAN</t>
  </si>
  <si>
    <t>Belgium</t>
  </si>
  <si>
    <t>Destination</t>
  </si>
  <si>
    <t>FORM/SHP-01/02</t>
  </si>
  <si>
    <t>VAPOR LITE 3</t>
  </si>
  <si>
    <t>FZ2156-103</t>
  </si>
  <si>
    <t>WMN</t>
  </si>
  <si>
    <t>Singapore</t>
  </si>
  <si>
    <t>FZ2155-103</t>
  </si>
  <si>
    <t>Malaysia</t>
  </si>
  <si>
    <t>South Korea</t>
  </si>
  <si>
    <t>Thailand</t>
  </si>
  <si>
    <t>FZ2155-001</t>
  </si>
  <si>
    <t>FZ2155-101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</si>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</sst>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40" zoomScaleNormal="40" zoomScaleSheetLayoutView="33" workbookViewId="0">
      <selection activeCell="A13" sqref="A13:AJ23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39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1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46191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38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41</v>
      </c>
      <c r="B13" s="50" t="s">
        <v>35</v>
      </c>
      <c r="C13" s="50" t="s">
        <v>42</v>
      </c>
      <c r="D13" s="85">
        <v>46132</v>
      </c>
      <c r="E13" s="51">
        <v>3503996373</v>
      </c>
      <c r="F13" s="50">
        <v>20</v>
      </c>
      <c r="G13" s="50" t="s">
        <v>43</v>
      </c>
      <c r="H13" s="52">
        <v>168</v>
      </c>
      <c r="I13" s="84"/>
      <c r="J13" s="84"/>
      <c r="K13" s="84"/>
      <c r="L13" s="84"/>
      <c r="M13" s="84"/>
      <c r="N13" s="84"/>
      <c r="O13" s="62">
        <v>26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23</v>
      </c>
      <c r="AG13" s="62">
        <v>33</v>
      </c>
      <c r="AH13" s="62"/>
      <c r="AI13" s="62">
        <v>13</v>
      </c>
      <c r="AJ13" s="62"/>
      <c r="AK13" s="62">
        <f>SUM(I13:AJ13)</f>
        <v>95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44</v>
      </c>
      <c r="B14" s="54" t="s">
        <v>35</v>
      </c>
      <c r="C14" s="54" t="s">
        <v>36</v>
      </c>
      <c r="D14" s="86">
        <v>46139</v>
      </c>
      <c r="E14" s="65">
        <v>3503986011</v>
      </c>
      <c r="F14" s="66">
        <v>30</v>
      </c>
      <c r="G14" s="55" t="s">
        <v>45</v>
      </c>
      <c r="H14" s="54">
        <v>132</v>
      </c>
      <c r="I14" s="63"/>
      <c r="J14" s="63"/>
      <c r="K14" s="63"/>
      <c r="L14" s="63"/>
      <c r="M14" s="63"/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44</v>
      </c>
      <c r="B15" s="69" t="s">
        <v>35</v>
      </c>
      <c r="C15" s="69" t="s">
        <v>36</v>
      </c>
      <c r="D15" s="87">
        <v>46139</v>
      </c>
      <c r="E15" s="71">
        <v>3503987438</v>
      </c>
      <c r="F15" s="71">
        <v>10</v>
      </c>
      <c r="G15" s="70" t="s">
        <v>46</v>
      </c>
      <c r="H15" s="69">
        <v>1098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>
        <v>12</v>
      </c>
      <c r="W15" s="72"/>
      <c r="X15" s="72"/>
      <c r="Y15" s="72"/>
      <c r="Z15" s="72"/>
      <c r="AA15" s="73">
        <v>50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62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 t="s">
        <v>44</v>
      </c>
      <c r="B16" s="69" t="s">
        <v>35</v>
      </c>
      <c r="C16" s="69" t="s">
        <v>36</v>
      </c>
      <c r="D16" s="87">
        <v>46139</v>
      </c>
      <c r="E16" s="71">
        <v>3503990093</v>
      </c>
      <c r="F16" s="71">
        <v>10</v>
      </c>
      <c r="G16" s="70" t="s">
        <v>47</v>
      </c>
      <c r="H16" s="69">
        <v>180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>
        <v>12</v>
      </c>
      <c r="T16" s="72"/>
      <c r="U16" s="72"/>
      <c r="V16" s="72">
        <v>6</v>
      </c>
      <c r="W16" s="72"/>
      <c r="X16" s="72"/>
      <c r="Y16" s="72"/>
      <c r="Z16" s="72"/>
      <c r="AA16" s="72">
        <v>24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42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 t="s">
        <v>48</v>
      </c>
      <c r="B17" s="69" t="s">
        <v>35</v>
      </c>
      <c r="C17" s="69" t="s">
        <v>36</v>
      </c>
      <c r="D17" s="87">
        <v>46146</v>
      </c>
      <c r="E17" s="71">
        <v>6205301046</v>
      </c>
      <c r="F17" s="71">
        <v>100</v>
      </c>
      <c r="G17" s="70" t="s">
        <v>37</v>
      </c>
      <c r="H17" s="69">
        <v>625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>
        <v>13</v>
      </c>
      <c r="W17" s="72"/>
      <c r="X17" s="72"/>
      <c r="Y17" s="72"/>
      <c r="Z17" s="72"/>
      <c r="AA17" s="72">
        <v>91</v>
      </c>
      <c r="AB17" s="72"/>
      <c r="AC17" s="72"/>
      <c r="AD17" s="72">
        <v>30</v>
      </c>
      <c r="AE17" s="72"/>
      <c r="AF17" s="72">
        <v>15</v>
      </c>
      <c r="AG17" s="72">
        <v>15</v>
      </c>
      <c r="AH17" s="72"/>
      <c r="AI17" s="72">
        <v>8</v>
      </c>
      <c r="AJ17" s="72"/>
      <c r="AK17" s="62">
        <f t="shared" si="0"/>
        <v>172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 t="s">
        <v>49</v>
      </c>
      <c r="B18" s="69" t="s">
        <v>35</v>
      </c>
      <c r="C18" s="69" t="s">
        <v>36</v>
      </c>
      <c r="D18" s="87">
        <v>46146</v>
      </c>
      <c r="E18" s="71">
        <v>6205301046</v>
      </c>
      <c r="F18" s="71">
        <v>300</v>
      </c>
      <c r="G18" s="70" t="s">
        <v>37</v>
      </c>
      <c r="H18" s="69">
        <v>678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>
        <v>27</v>
      </c>
      <c r="W18" s="72"/>
      <c r="X18" s="72"/>
      <c r="Y18" s="72">
        <v>93</v>
      </c>
      <c r="Z18" s="72"/>
      <c r="AA18" s="72">
        <v>79</v>
      </c>
      <c r="AB18" s="72">
        <v>20</v>
      </c>
      <c r="AC18" s="72"/>
      <c r="AD18" s="72">
        <v>44</v>
      </c>
      <c r="AE18" s="72"/>
      <c r="AF18" s="72">
        <v>18</v>
      </c>
      <c r="AG18" s="72">
        <v>8</v>
      </c>
      <c r="AH18" s="72"/>
      <c r="AI18" s="72">
        <v>6</v>
      </c>
      <c r="AJ18" s="72">
        <v>9</v>
      </c>
      <c r="AK18" s="62">
        <f t="shared" si="0"/>
        <v>304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 t="s">
        <v>49</v>
      </c>
      <c r="B19" s="69" t="s">
        <v>35</v>
      </c>
      <c r="C19" s="69" t="s">
        <v>36</v>
      </c>
      <c r="D19" s="87">
        <v>46146</v>
      </c>
      <c r="E19" s="71">
        <v>6205331491</v>
      </c>
      <c r="F19" s="71">
        <v>100</v>
      </c>
      <c r="G19" s="70" t="s">
        <v>50</v>
      </c>
      <c r="H19" s="69">
        <v>78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>
        <v>6</v>
      </c>
      <c r="W19" s="72"/>
      <c r="X19" s="72"/>
      <c r="Y19" s="72">
        <v>6</v>
      </c>
      <c r="Z19" s="72">
        <v>12</v>
      </c>
      <c r="AA19" s="72">
        <v>12</v>
      </c>
      <c r="AB19" s="72">
        <v>6</v>
      </c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42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 t="s">
        <v>44</v>
      </c>
      <c r="B20" s="69" t="s">
        <v>35</v>
      </c>
      <c r="C20" s="69" t="s">
        <v>36</v>
      </c>
      <c r="D20" s="87">
        <v>46146</v>
      </c>
      <c r="E20" s="71">
        <v>6205301046</v>
      </c>
      <c r="F20" s="71">
        <v>400</v>
      </c>
      <c r="G20" s="70" t="s">
        <v>37</v>
      </c>
      <c r="H20" s="69">
        <v>1266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>
        <v>7</v>
      </c>
      <c r="T20" s="72"/>
      <c r="U20" s="72"/>
      <c r="V20" s="72">
        <v>29</v>
      </c>
      <c r="W20" s="72">
        <v>20</v>
      </c>
      <c r="X20" s="72"/>
      <c r="Y20" s="72">
        <v>138</v>
      </c>
      <c r="Z20" s="72">
        <v>178</v>
      </c>
      <c r="AA20" s="72">
        <v>183</v>
      </c>
      <c r="AB20" s="72">
        <v>125</v>
      </c>
      <c r="AC20" s="72">
        <v>7</v>
      </c>
      <c r="AD20" s="72">
        <v>72</v>
      </c>
      <c r="AE20" s="72">
        <v>20</v>
      </c>
      <c r="AF20" s="72">
        <v>32</v>
      </c>
      <c r="AG20" s="72">
        <v>24</v>
      </c>
      <c r="AH20" s="72"/>
      <c r="AI20" s="72">
        <v>19</v>
      </c>
      <c r="AJ20" s="72">
        <v>4</v>
      </c>
      <c r="AK20" s="62">
        <f t="shared" si="0"/>
        <v>858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 t="s">
        <v>44</v>
      </c>
      <c r="B21" s="69" t="s">
        <v>35</v>
      </c>
      <c r="C21" s="69" t="s">
        <v>36</v>
      </c>
      <c r="D21" s="87">
        <v>46146</v>
      </c>
      <c r="E21" s="71">
        <v>6205301046</v>
      </c>
      <c r="F21" s="71">
        <v>800</v>
      </c>
      <c r="G21" s="70" t="s">
        <v>37</v>
      </c>
      <c r="H21" s="69">
        <v>815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>
        <v>8</v>
      </c>
      <c r="T21" s="72"/>
      <c r="U21" s="72">
        <v>11</v>
      </c>
      <c r="V21" s="72">
        <v>19</v>
      </c>
      <c r="W21" s="72">
        <v>53</v>
      </c>
      <c r="X21" s="72">
        <v>69</v>
      </c>
      <c r="Y21" s="72">
        <v>89</v>
      </c>
      <c r="Z21" s="72">
        <v>114</v>
      </c>
      <c r="AA21" s="72">
        <v>114</v>
      </c>
      <c r="AB21" s="72">
        <v>76</v>
      </c>
      <c r="AC21" s="72">
        <v>83</v>
      </c>
      <c r="AD21" s="72">
        <v>46</v>
      </c>
      <c r="AE21" s="72">
        <v>54</v>
      </c>
      <c r="AF21" s="72">
        <v>21</v>
      </c>
      <c r="AG21" s="72">
        <v>21</v>
      </c>
      <c r="AH21" s="72"/>
      <c r="AI21" s="72">
        <v>12</v>
      </c>
      <c r="AJ21" s="72">
        <v>5</v>
      </c>
      <c r="AK21" s="62">
        <f t="shared" si="0"/>
        <v>795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 t="s">
        <v>41</v>
      </c>
      <c r="B22" s="69" t="s">
        <v>35</v>
      </c>
      <c r="C22" s="69" t="s">
        <v>42</v>
      </c>
      <c r="D22" s="87">
        <v>46146</v>
      </c>
      <c r="E22" s="71">
        <v>3503996478</v>
      </c>
      <c r="F22" s="71">
        <v>10</v>
      </c>
      <c r="G22" s="70" t="s">
        <v>45</v>
      </c>
      <c r="H22" s="69">
        <v>90</v>
      </c>
      <c r="I22" s="72"/>
      <c r="J22" s="72"/>
      <c r="K22" s="72"/>
      <c r="L22" s="72"/>
      <c r="M22" s="72"/>
      <c r="N22" s="72"/>
      <c r="O22" s="72"/>
      <c r="P22" s="72"/>
      <c r="Q22" s="72">
        <v>6</v>
      </c>
      <c r="R22" s="72">
        <v>24</v>
      </c>
      <c r="S22" s="72">
        <v>18</v>
      </c>
      <c r="T22" s="72"/>
      <c r="U22" s="72">
        <v>12</v>
      </c>
      <c r="V22" s="72">
        <v>6</v>
      </c>
      <c r="W22" s="72">
        <v>6</v>
      </c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72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 t="s">
        <v>41</v>
      </c>
      <c r="B23" s="69" t="s">
        <v>35</v>
      </c>
      <c r="C23" s="69" t="s">
        <v>42</v>
      </c>
      <c r="D23" s="87">
        <v>46146</v>
      </c>
      <c r="E23" s="71">
        <v>6205331495</v>
      </c>
      <c r="F23" s="71">
        <v>100</v>
      </c>
      <c r="G23" s="70" t="s">
        <v>50</v>
      </c>
      <c r="H23" s="69">
        <v>366</v>
      </c>
      <c r="I23" s="72"/>
      <c r="J23" s="72"/>
      <c r="K23" s="72"/>
      <c r="L23" s="72"/>
      <c r="M23" s="72"/>
      <c r="N23" s="72"/>
      <c r="O23" s="72">
        <v>6</v>
      </c>
      <c r="P23" s="72">
        <v>6</v>
      </c>
      <c r="Q23" s="72">
        <v>30</v>
      </c>
      <c r="R23" s="72">
        <v>66</v>
      </c>
      <c r="S23" s="72">
        <v>42</v>
      </c>
      <c r="T23" s="72">
        <v>17</v>
      </c>
      <c r="U23" s="72">
        <v>42</v>
      </c>
      <c r="V23" s="72">
        <v>36</v>
      </c>
      <c r="W23" s="72">
        <v>30</v>
      </c>
      <c r="X23" s="72">
        <v>24</v>
      </c>
      <c r="Y23" s="72">
        <v>12</v>
      </c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311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2026-06-18T01:19:37Z</dcterms:modified>
</cp:coreProperties>
</file>