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derly/Documents/conversational-tree-search/server/study_data/hdc_faq_combined/"/>
    </mc:Choice>
  </mc:AlternateContent>
  <xr:revisionPtr revIDLastSave="0" documentId="13_ncr:1_{AA97BE6A-BD81-B74E-B93D-72489F9973BD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pre_survey" sheetId="1" r:id="rId1"/>
    <sheet name="Capabilities" sheetId="2" r:id="rId2"/>
    <sheet name="Input" sheetId="4" r:id="rId3"/>
    <sheet name="Answer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4" l="1"/>
  <c r="D45" i="4"/>
  <c r="E45" i="4"/>
  <c r="B45" i="4"/>
  <c r="C45" i="3"/>
  <c r="D45" i="3"/>
  <c r="E45" i="3"/>
  <c r="F45" i="3"/>
  <c r="G45" i="3"/>
  <c r="H45" i="3"/>
  <c r="I45" i="3"/>
  <c r="J45" i="3"/>
  <c r="K45" i="3"/>
  <c r="B45" i="3"/>
  <c r="C45" i="2"/>
  <c r="D45" i="2"/>
  <c r="E45" i="2"/>
  <c r="F45" i="2"/>
  <c r="G45" i="2"/>
  <c r="H45" i="2"/>
  <c r="I45" i="2"/>
  <c r="B45" i="2"/>
</calcChain>
</file>

<file path=xl/sharedStrings.xml><?xml version="1.0" encoding="utf-8"?>
<sst xmlns="http://schemas.openxmlformats.org/spreadsheetml/2006/main" count="615" uniqueCount="216">
  <si>
    <t>gender</t>
  </si>
  <si>
    <t>age</t>
  </si>
  <si>
    <t>experience_chatbots</t>
  </si>
  <si>
    <t>experience_businesstravel</t>
  </si>
  <si>
    <t>expectations_1</t>
  </si>
  <si>
    <t>expectations_2</t>
  </si>
  <si>
    <t>expectations_3</t>
  </si>
  <si>
    <t>chat_exp_1</t>
  </si>
  <si>
    <t>chat_exp_2</t>
  </si>
  <si>
    <t>chat_exp_3</t>
  </si>
  <si>
    <t>chat_exp_4</t>
  </si>
  <si>
    <t>chat_exp_5</t>
  </si>
  <si>
    <t>chat_exp_6</t>
  </si>
  <si>
    <t>chat_exp_7</t>
  </si>
  <si>
    <t>chat_exp_8</t>
  </si>
  <si>
    <t>user</t>
  </si>
  <si>
    <t>male</t>
  </si>
  <si>
    <t>30-39</t>
  </si>
  <si>
    <t>Accommodation types available, travel policies, expenses policies, entertainment policies.</t>
  </si>
  <si>
    <t>How I would ask a real person.</t>
  </si>
  <si>
    <t>Somewhere along the right lines, but not overly detailed.</t>
  </si>
  <si>
    <t>80dce4aa2bb6e4747dea90c91ca9fe</t>
  </si>
  <si>
    <t>it is similar</t>
  </si>
  <si>
    <t>excellent quality</t>
  </si>
  <si>
    <t>fc4cff10337919ad57c935de757796</t>
  </si>
  <si>
    <t>20-29</t>
  </si>
  <si>
    <t>I would keep my sentences short and succint as so to not overwhelm the bot.</t>
  </si>
  <si>
    <t>c951b710a16924c54f90bccc29460b</t>
  </si>
  <si>
    <t>female</t>
  </si>
  <si>
    <t>40-49</t>
  </si>
  <si>
    <t>usually if i have purchased something , used it for insurance aswell</t>
  </si>
  <si>
    <t>i would speak to it as if it was a person</t>
  </si>
  <si>
    <t xml:space="preserve">i would expect not a prepopulated answer </t>
  </si>
  <si>
    <t>767d6d0026f6568ed1fbe324f434ee</t>
  </si>
  <si>
    <t>60-69</t>
  </si>
  <si>
    <t>info on location of things, journey times etc</t>
  </si>
  <si>
    <t>more specific</t>
  </si>
  <si>
    <t>more general</t>
  </si>
  <si>
    <t>3531297f0bd32d54dcc23e8e8a50ad</t>
  </si>
  <si>
    <t>"How do I make a booking," "How to change the travel date," "How to cancel a booking," "Who will reimburse my costs," "which system should I use for train travel" etc. I suppose its similar to how I\'d use a search engine.</t>
  </si>
  <si>
    <t>I think it would be able to give me basic answers to common questions, which will be correct based on a scenario where everything goes perfectly.</t>
  </si>
  <si>
    <t>d3f5d2249e51c387c882cb587ba9ca</t>
  </si>
  <si>
    <t>I would probably just outline the query I had as I would with a real person and see if the chatbot managed to understand what I was saying.</t>
  </si>
  <si>
    <t>ca54185f7f55c7c28a299578c6d6c1</t>
  </si>
  <si>
    <t xml:space="preserve">It would be similar to how I ask a real person. </t>
  </si>
  <si>
    <t>7addf36ad46517524764cd73b84d5b</t>
  </si>
  <si>
    <t>I would ask the question as if I am asking a real person, it would be different to how I would use a search engine.</t>
  </si>
  <si>
    <t>47c97ed8e9ba2195e48f663a9f35a7</t>
  </si>
  <si>
    <t>i would expect a standard company policy document to be relayed to me</t>
  </si>
  <si>
    <t>5bbe9193fb7d45e2e10d3aade3aa89</t>
  </si>
  <si>
    <t>expense allowances, code of conduct</t>
  </si>
  <si>
    <t>In simple, short sentences using simple language, no jargon</t>
  </si>
  <si>
    <t>I expect very direct, to-the-point answers</t>
  </si>
  <si>
    <t>597bc392e979365272ccf5960b6679</t>
  </si>
  <si>
    <t>Finding out about opening times of facilities and what is available nearby such as transport and restaurants etc. If it is something that is generic for the hotel.</t>
  </si>
  <si>
    <t>fe874db03aadd15d056f5ebd116a85</t>
  </si>
  <si>
    <t>50-59</t>
  </si>
  <si>
    <t>to gain basic information about business travel</t>
  </si>
  <si>
    <t>yes the same</t>
  </si>
  <si>
    <t>correct information</t>
  </si>
  <si>
    <t>266f4afc0f4957543ecd710668a801</t>
  </si>
  <si>
    <t>Baggage requirements / restrictions</t>
  </si>
  <si>
    <t>Direct / clear question which would have a definitive answer. Would have to be phrased more carefully than for a search engine or real person.</t>
  </si>
  <si>
    <t>e100425dee079289c5660a0b2db5d1</t>
  </si>
  <si>
    <t>I would expect to get some good and correct information from a chatbot</t>
  </si>
  <si>
    <t>I would phrase it like a real person</t>
  </si>
  <si>
    <t>I would expect to get a good quality answer</t>
  </si>
  <si>
    <t>ed751396034b4e87fb50846540d2b2</t>
  </si>
  <si>
    <t>i think it is quite similar but with a chatbox you would have to be much more clearer in what you are trying to ask as you cant assume that it will understand what you mean.</t>
  </si>
  <si>
    <t>85452be9505ef3ee3499d59b5300f3</t>
  </si>
  <si>
    <t xml:space="preserve">I would ask one question at a time and ensure I keep the questions simple </t>
  </si>
  <si>
    <t>0f97158978beebaeb59f4dda0db17c</t>
  </si>
  <si>
    <t>As I would ask a real person</t>
  </si>
  <si>
    <t>09b1a7da8812a2efd58c0a1b92cc0b</t>
  </si>
  <si>
    <t>To direct me to useful resources or information I might need, to bring up any order details and to direct me to customer services if I needed to speak to someone. I would want to speak to a real person if there was a issue with my account or orders.</t>
  </si>
  <si>
    <t>It is more informal by typing out the issue without saying please or thank you if I'm talking to a chat bot</t>
  </si>
  <si>
    <t>92c512341aec50139fc63dab2be508</t>
  </si>
  <si>
    <t>I would ask questions rather than typing in random words like a search engine. There would be no formalities, I would get straight to the question.</t>
  </si>
  <si>
    <t>e5e122c5a2ead5afc06e4df4c8cf78</t>
  </si>
  <si>
    <t>I would use more simple language for the chatbot to make sure it understands the question I am asking. I would use a full sentence whereas for a search engine I would use key words. For a real person I can explain in much more natural language</t>
  </si>
  <si>
    <t>ed81efaafec6d941adbdf96636bd6d</t>
  </si>
  <si>
    <t>For frequently asked questions and answers on how to get to a certain page on a website</t>
  </si>
  <si>
    <t>keep it short and simpke</t>
  </si>
  <si>
    <t>63fe6663ab1740ce3d095bd3ec270f</t>
  </si>
  <si>
    <t xml:space="preserve">I would phrase it similar to how I use to search in a search engine </t>
  </si>
  <si>
    <t>I would expect it to at least have some attention to detail</t>
  </si>
  <si>
    <t>5a465be12adc3998b4fe940817cddc</t>
  </si>
  <si>
    <t>same as google but more complete</t>
  </si>
  <si>
    <t>would be the same</t>
  </si>
  <si>
    <t>7f946e73fd33c3a2f15beac9248fc6</t>
  </si>
  <si>
    <t xml:space="preserve">I would phrase things in the exact same way to a chat bot. I might be a bit more succinct. I would ask straight questions and keep information quite formal rather than being more chatty. </t>
  </si>
  <si>
    <t>3d9670b634a7a64e7a91bbd34c1823</t>
  </si>
  <si>
    <t>I would be more specific and direct with a chatbox than I would with a real person to make sure I am getting the information I need.</t>
  </si>
  <si>
    <t>1122e007efd6d6c220883470890125</t>
  </si>
  <si>
    <t>I would phrase my input as if I'm talking to another person.</t>
  </si>
  <si>
    <t>eb7cdc7219ceeb7b2862154329eca8</t>
  </si>
  <si>
    <t>Finding out about locations/conferences you'd be attending. Finding out what you might or might not be able to expense. Learning more about the airports or places you are travelling to.</t>
  </si>
  <si>
    <t xml:space="preserve">"Tell me about X conference in X city, what to expect".  I think my request would be more vague and less specific than if I contacted a real person. </t>
  </si>
  <si>
    <t>6a142c3f0766e201573fad3a498a84</t>
  </si>
  <si>
    <t>443650e58eea05ea703d12d8b7cf06</t>
  </si>
  <si>
    <t>What the fastest route is to get somewhere, which approved hotels have availability for specific dates, what the expenses policy is.</t>
  </si>
  <si>
    <t>I'd use simpler language to interact with a chatbot than a human.</t>
  </si>
  <si>
    <t>e004be8181957be418d758d41b56e2</t>
  </si>
  <si>
    <t>I would start with   What, or Where, or How</t>
  </si>
  <si>
    <t>a3b3dff3fa294af607a57ff19c591d</t>
  </si>
  <si>
    <t xml:space="preserve">Flight information, hotel information, price information, gps information. I would use chatbot in the research stage but prefer a real person when booking or making a payment to avoid error and get clear confirmation. </t>
  </si>
  <si>
    <t>Similar to using a search engine but not asking a real person. I would phrase in simple terms: 'show me hotels in....' 'show me hotels under....' etc.</t>
  </si>
  <si>
    <t>bf4b5adecf96a4d3eccdcf42e32d91</t>
  </si>
  <si>
    <t>I would first try to phrase my input as simply and straightforward as possible like when I use Google Chrome or other search engines.</t>
  </si>
  <si>
    <t>ba401ddeae9aef6345d8c3dbddb3bf</t>
  </si>
  <si>
    <t>The phrasing would be a bit more abrupt/brusque than if I were asking a real person. I probably wouldn\'t use phrases like "please respond when you have time" or "could you let me know __ at your earliest convenience." for a search engine I probably wouldn\'t phrase it as a question or a demand, just type in the subject I want information on</t>
  </si>
  <si>
    <t>Honestly I'm not sure how accurate a lot of chatbots are so I'm not sure I would fully trust the answer and would probably look it up afterward just to double check</t>
  </si>
  <si>
    <t>4d1e5f75ce5b1667a380c39564e7c9</t>
  </si>
  <si>
    <t>I would speak to it like I speak to any chat support be it AI or a real person. I would be very direct without extra words and would obviously only say thank you to a real person.</t>
  </si>
  <si>
    <t>bf83f3984f247796d4437afe55ffa1</t>
  </si>
  <si>
    <t>I would phrase it much like asking a real person. In the age of AI, I think chat bots are becoming more and more intelligent, and we should treat them more-so like speaking to a human being to get ourselves the most valuable result.</t>
  </si>
  <si>
    <t>a8ce5b01446119bd11123e13fb1607</t>
  </si>
  <si>
    <t>I would phrase my input in a similar fashion as to how I would use to talk to a human.</t>
  </si>
  <si>
    <t>e5cb9660f35b9a87793344d8882510</t>
  </si>
  <si>
    <t>i would explain it clearly and put in details that is a must. it is very different to how i would search it up or ask a real person.</t>
  </si>
  <si>
    <t>cb723f719b2f5633ede9aa7ae5926c</t>
  </si>
  <si>
    <t xml:space="preserve">I would make sure the input I used was very concise. It would be different to how I would use a search engine or ask a real person. </t>
  </si>
  <si>
    <t>5de43e36ff95340991cc2c338f85da</t>
  </si>
  <si>
    <t>1d6610aff8f95079a27b87ed0804c5</t>
  </si>
  <si>
    <t>similar to a search engine, not very personable. more direct.</t>
  </si>
  <si>
    <t>232cd8e82603855aebc8caa4d53fc1</t>
  </si>
  <si>
    <t>If I was trying to get straight forward information that had a definite answer</t>
  </si>
  <si>
    <t>000650684db95bdac754d1c314c481</t>
  </si>
  <si>
    <t>Generic Information/FAQ</t>
  </si>
  <si>
    <t>Simple Questions</t>
  </si>
  <si>
    <t>Factual/non-emotional</t>
  </si>
  <si>
    <t>Up to date information</t>
  </si>
  <si>
    <t>Non-urgent</t>
  </si>
  <si>
    <t>Urgent</t>
  </si>
  <si>
    <t>Quick answer</t>
  </si>
  <si>
    <t>Same as a search engine</t>
  </si>
  <si>
    <t>Personalised</t>
  </si>
  <si>
    <r>
      <rPr>
        <sz val="12"/>
        <color rgb="FFFF0000"/>
        <rFont val="Calibri (Textkörper)"/>
      </rPr>
      <t>I would expect to be able to find out what the business travel policies are, the cost for adding additional items, confirming my details, finding out how to change the time/date of travel and what's included in the cost of the ticket</t>
    </r>
    <r>
      <rPr>
        <sz val="12"/>
        <color theme="1"/>
        <rFont val="Calibri"/>
        <family val="2"/>
        <scheme val="minor"/>
      </rPr>
      <t>. In most instances, I would see if the chatbot could answer the question first. If it was slow or inaccurate, I'd just want to speak to a person.</t>
    </r>
  </si>
  <si>
    <r>
      <rPr>
        <sz val="12"/>
        <color rgb="FFFF0000"/>
        <rFont val="Calibri (Textkörper)"/>
      </rPr>
      <t>I would be expecting a chatbot to give me quite generic information</t>
    </r>
    <r>
      <rPr>
        <sz val="12"/>
        <color theme="1"/>
        <rFont val="Calibri"/>
        <family val="2"/>
        <scheme val="minor"/>
      </rPr>
      <t xml:space="preserve"> about a service for business travel. </t>
    </r>
    <r>
      <rPr>
        <sz val="12"/>
        <color rgb="FFB645B1"/>
        <rFont val="Calibri (Textkörper)"/>
      </rPr>
      <t>It might be able to pick specific information that I was looking for from a website</t>
    </r>
    <r>
      <rPr>
        <sz val="12"/>
        <color theme="1"/>
        <rFont val="Calibri"/>
        <family val="2"/>
        <scheme val="minor"/>
      </rPr>
      <t xml:space="preserve"> or it might be able to set up a booking for me based on information that I provide. It might be able to provide information relating to any accounts or bookings that I have. I prefer to contact a real human when perhaps making changes to a booking or needing information relating to a more specific query. </t>
    </r>
  </si>
  <si>
    <r>
      <t xml:space="preserve">from a chatbox i would expect to find </t>
    </r>
    <r>
      <rPr>
        <sz val="12"/>
        <color rgb="FFFF0000"/>
        <rFont val="Calibri (Textkörper)"/>
      </rPr>
      <t>out any information that is fixed so any things</t>
    </r>
    <r>
      <rPr>
        <sz val="12"/>
        <color theme="1"/>
        <rFont val="Calibri"/>
        <family val="2"/>
        <scheme val="minor"/>
      </rPr>
      <t xml:space="preserve"> I will be charged for during the business travel and maybe things I should be expecting during the travel period.</t>
    </r>
  </si>
  <si>
    <r>
      <rPr>
        <sz val="12"/>
        <color rgb="FFFF0000"/>
        <rFont val="Calibri (Textkörper)"/>
      </rPr>
      <t xml:space="preserve">Return processes, how to contact a company, complaints processes, </t>
    </r>
    <r>
      <rPr>
        <sz val="12"/>
        <color theme="4"/>
        <rFont val="Calibri (Textkörper)"/>
      </rPr>
      <t>anything pretty straight forward</t>
    </r>
  </si>
  <si>
    <r>
      <t>I'd expect it to be able to extract s</t>
    </r>
    <r>
      <rPr>
        <sz val="12"/>
        <color theme="4"/>
        <rFont val="Calibri (Textkörper)"/>
      </rPr>
      <t>imple information</t>
    </r>
    <r>
      <rPr>
        <sz val="12"/>
        <color theme="1"/>
        <rFont val="Calibri"/>
        <family val="2"/>
        <scheme val="minor"/>
      </rPr>
      <t xml:space="preserve"> from a </t>
    </r>
    <r>
      <rPr>
        <sz val="12"/>
        <color rgb="FFFF0000"/>
        <rFont val="Calibri (Textkörper)"/>
      </rPr>
      <t>written policy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0B050"/>
        <rFont val="Calibri (Textkörper)"/>
      </rPr>
      <t>quickly</t>
    </r>
  </si>
  <si>
    <r>
      <rPr>
        <sz val="12"/>
        <color theme="5"/>
        <rFont val="Calibri (Textkörper)"/>
      </rPr>
      <t>I would expect the chatbot to be able to filter information from a stored database and provide specific bits of information to me</t>
    </r>
    <r>
      <rPr>
        <sz val="12"/>
        <color theme="1"/>
        <rFont val="Calibri"/>
        <family val="2"/>
        <scheme val="minor"/>
      </rPr>
      <t>,</t>
    </r>
    <r>
      <rPr>
        <sz val="12"/>
        <color theme="9" tint="-0.499984740745262"/>
        <rFont val="Calibri (Textkörper)"/>
      </rPr>
      <t xml:space="preserve"> </t>
    </r>
    <r>
      <rPr>
        <sz val="12"/>
        <color rgb="FF00B050"/>
        <rFont val="Calibri (Textkörper)"/>
      </rPr>
      <t>to save me time from having to browse through all the terms, rules and contracts myself</t>
    </r>
    <r>
      <rPr>
        <sz val="12"/>
        <color theme="1"/>
        <rFont val="Calibri"/>
        <family val="2"/>
        <scheme val="minor"/>
      </rPr>
      <t>. I</t>
    </r>
    <r>
      <rPr>
        <sz val="12"/>
        <color rgb="FFFF0000"/>
        <rFont val="Calibri (Textkörper)"/>
      </rPr>
      <t xml:space="preserve"> would expect a real person to be able to give me more directed support about a </t>
    </r>
    <r>
      <rPr>
        <sz val="12"/>
        <color theme="4"/>
        <rFont val="Calibri (Textkörper)"/>
      </rPr>
      <t>specific</t>
    </r>
    <r>
      <rPr>
        <sz val="12"/>
        <color rgb="FFFF0000"/>
        <rFont val="Calibri (Textkörper)"/>
      </rPr>
      <t xml:space="preserve"> personal question or issue I am facing.</t>
    </r>
  </si>
  <si>
    <r>
      <rPr>
        <sz val="12"/>
        <color rgb="FFFF0000"/>
        <rFont val="Calibri (Textkörper)"/>
      </rPr>
      <t>I would expect to find out what hours I could travel, my travel weight for bags, what is included with the service and what I would have to pay extra for</t>
    </r>
    <r>
      <rPr>
        <sz val="12"/>
        <color theme="1"/>
        <rFont val="Calibri"/>
        <family val="2"/>
        <scheme val="minor"/>
      </rPr>
      <t>.\r\n\r\</t>
    </r>
    <r>
      <rPr>
        <sz val="12"/>
        <color theme="9"/>
        <rFont val="Calibri (Textkörper)"/>
      </rPr>
      <t xml:space="preserve">nI </t>
    </r>
    <r>
      <rPr>
        <sz val="12"/>
        <color rgb="FF00B050"/>
        <rFont val="Calibri (Textkörper)"/>
      </rPr>
      <t>wouldn't read the company policy documents, I would use the chat bot if there was no way to contact a person.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</si>
  <si>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rgb="FFFF0000"/>
        <rFont val="Calibri (Textkörper)"/>
      </rPr>
      <t>Information regarding customer service.</t>
    </r>
    <r>
      <rPr>
        <sz val="12"/>
        <color theme="9" tint="-0.249977111117893"/>
        <rFont val="Calibri (Textkörper)"/>
      </rPr>
      <t xml:space="preserve"> </t>
    </r>
    <r>
      <rPr>
        <sz val="12"/>
        <color rgb="FF00B050"/>
        <rFont val="Calibri (Textkörper)"/>
      </rPr>
      <t>Times when contacting a real person is unavailable</t>
    </r>
  </si>
  <si>
    <r>
      <rPr>
        <sz val="12"/>
        <color rgb="FFFF0000"/>
        <rFont val="Calibri (Textkörper)"/>
      </rPr>
      <t>I would expect to be able to get information such as the exact rules and regulations of that company.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92D050"/>
        <rFont val="Calibri (Textkörper)"/>
      </rPr>
      <t>The information should be factually correct and up to date</t>
    </r>
    <r>
      <rPr>
        <sz val="12"/>
        <color theme="1"/>
        <rFont val="Calibri"/>
        <family val="2"/>
        <scheme val="minor"/>
      </rPr>
      <t>. I would ask in times when it\xe2\x80\x99s out of office hours or</t>
    </r>
    <r>
      <rPr>
        <sz val="12"/>
        <color rgb="FF00B050"/>
        <rFont val="Calibri (Textkörper)"/>
      </rPr>
      <t xml:space="preserve"> if I was short on time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</si>
  <si>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rgb="FFFF0000"/>
        <rFont val="Calibri (Textkörper)"/>
      </rPr>
      <t>I would expect to find out information like tracking a parcel, being able to make simple amendments to policies like home insurance, car insurance</t>
    </r>
    <r>
      <rPr>
        <sz val="12"/>
        <color theme="1"/>
        <rFont val="Calibri"/>
        <family val="2"/>
        <scheme val="minor"/>
      </rPr>
      <t xml:space="preserve">. I\xe2\x80\x99ve also used chat bots for issues whilst being on holiday and flight delays. I would use a chat bot for most things but I wouldn\xe2\x80\x99t log a complaint with one. I would rather speak to a real life person about issues I\xe2\x80\x99m experiencing but would let a chat bot help me change things about my account/policy. </t>
    </r>
  </si>
  <si>
    <r>
      <t xml:space="preserve">I would use chatbox if </t>
    </r>
    <r>
      <rPr>
        <sz val="12"/>
        <color rgb="FFB645B1"/>
        <rFont val="Calibri (Textkörper)"/>
      </rPr>
      <t>I was stuck on a specific business</t>
    </r>
    <r>
      <rPr>
        <sz val="12"/>
        <color theme="1"/>
        <rFont val="Calibri"/>
        <family val="2"/>
        <scheme val="minor"/>
      </rPr>
      <t xml:space="preserve"> question out of my skill set to broaden my information. This is if there is not a person who I feel can be trusted around to give me the information I need in person. Or if I am looking to learn about a new document I would ask chat box to see what the general opinion is.</t>
    </r>
  </si>
  <si>
    <r>
      <rPr>
        <sz val="12"/>
        <color rgb="FFFF0000"/>
        <rFont val="Calibri (Textkörper)"/>
      </rPr>
      <t>I would expect to find information that is accessible online.</t>
    </r>
    <r>
      <rPr>
        <sz val="12"/>
        <color theme="1"/>
        <rFont val="Calibri"/>
        <family val="2"/>
        <scheme val="minor"/>
      </rPr>
      <t xml:space="preserve"> I would use a chatbot if I'm comparing information from various sources and I'm looking for a summary. I would contact a real </t>
    </r>
    <r>
      <rPr>
        <sz val="12"/>
        <color rgb="FFFF0000"/>
        <rFont val="Calibri (Textkörper)"/>
      </rPr>
      <t xml:space="preserve">person if I need more in-depth information that requires more thinking or if I have a unique situation </t>
    </r>
    <r>
      <rPr>
        <sz val="12"/>
        <color theme="1"/>
        <rFont val="Calibri"/>
        <family val="2"/>
        <scheme val="minor"/>
      </rPr>
      <t>that requires human judgement.</t>
    </r>
  </si>
  <si>
    <r>
      <rPr>
        <sz val="12"/>
        <color rgb="FFFF0000"/>
        <rFont val="Calibri (Textkörper)"/>
      </rPr>
      <t>Basic Information</t>
    </r>
    <r>
      <rPr>
        <sz val="12"/>
        <color theme="1"/>
        <rFont val="Calibri"/>
        <family val="2"/>
        <scheme val="minor"/>
      </rPr>
      <t xml:space="preserve"> can be obtained from a chatbot and anything </t>
    </r>
    <r>
      <rPr>
        <sz val="12"/>
        <color theme="4"/>
        <rFont val="Calibri (Textkörper)"/>
      </rPr>
      <t>with a simple question and answe</t>
    </r>
    <r>
      <rPr>
        <sz val="12"/>
        <color theme="1"/>
        <rFont val="Calibri"/>
        <family val="2"/>
        <scheme val="minor"/>
      </rPr>
      <t>r. I.e info which is obtainable from a website with a bit of browsing. Anything involving changes to bookings I would rather contact a real person.</t>
    </r>
  </si>
  <si>
    <r>
      <rPr>
        <sz val="12"/>
        <color rgb="FFFF0000"/>
        <rFont val="Calibri (Textkörper)"/>
      </rPr>
      <t>only if I want the basics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/>
        <rFont val="Calibri (Textkörper)"/>
      </rPr>
      <t>quickly</t>
    </r>
  </si>
  <si>
    <r>
      <rPr>
        <sz val="12"/>
        <color rgb="FFFF0000"/>
        <rFont val="Calibri (Textkörper)"/>
      </rPr>
      <t>I would expect to find Frequently Asked Question</t>
    </r>
    <r>
      <rPr>
        <sz val="12"/>
        <color theme="1"/>
        <rFont val="Calibri"/>
        <family val="2"/>
        <scheme val="minor"/>
      </rPr>
      <t>s in the chatbot and o</t>
    </r>
    <r>
      <rPr>
        <sz val="12"/>
        <color theme="4"/>
        <rFont val="Calibri (Textkörper)"/>
      </rPr>
      <t>ther simple common questions</t>
    </r>
    <r>
      <rPr>
        <sz val="12"/>
        <color theme="1"/>
        <rFont val="Calibri"/>
        <family val="2"/>
        <scheme val="minor"/>
      </rPr>
      <t>. I would consider using a chatbot when I need simple and general information directly. I would contact a real person or read through company policy documents in other situations such as more personally related or unusual scenarios.</t>
    </r>
  </si>
  <si>
    <r>
      <t>Here are the types of information I would expect to get from a chat bot as well as prefer to get from it too.\r\n1</t>
    </r>
    <r>
      <rPr>
        <sz val="12"/>
        <color rgb="FFB645B1"/>
        <rFont val="Calibri (Textkörper)"/>
      </rPr>
      <t>. My itinerary\r\n2. Meeting locations and times\r\n3. Closest fine dining restaurants in vicinity</t>
    </r>
    <r>
      <rPr>
        <sz val="12"/>
        <color theme="1"/>
        <rFont val="Calibri"/>
        <family val="2"/>
        <scheme val="minor"/>
      </rPr>
      <t xml:space="preserve">\r\n4. Recommended attire </t>
    </r>
  </si>
  <si>
    <r>
      <rPr>
        <sz val="12"/>
        <color rgb="FFFF0000"/>
        <rFont val="Calibri (Textkörper)"/>
      </rPr>
      <t>You can use a chatbot for travel planning (like itinerary checks, routine bookings), policy clarifications (travel, expenses etc), flight confirmations, hotel bookings, queries outside of business hours, emergency situations and signposting, policy reviews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B645B1"/>
        <rFont val="Calibri (Textkörper)"/>
      </rPr>
      <t xml:space="preserve">and sometimes complex queries involving multiple trips </t>
    </r>
    <r>
      <rPr>
        <sz val="12"/>
        <color theme="1"/>
        <rFont val="Calibri"/>
        <family val="2"/>
        <scheme val="minor"/>
      </rPr>
      <t>etc.\r\n\r\nI would use chatbots to get to specific information as they should be able to streamline many aspects of business travel.</t>
    </r>
  </si>
  <si>
    <r>
      <rPr>
        <sz val="12"/>
        <color theme="5"/>
        <rFont val="Calibri (Textkörper)"/>
      </rPr>
      <t>when i am speaking to an ai i would expect to get answers that doesn't sound very human</t>
    </r>
    <r>
      <rPr>
        <sz val="12"/>
        <color theme="1"/>
        <rFont val="Calibri"/>
        <family val="2"/>
        <scheme val="minor"/>
      </rPr>
      <t xml:space="preserve">. they would have perfect spelling and talk as if they are in a film or tv show. i would use it in the circumstance that i need to know something that has to be explained like im a 5 year old. i  wouldnt use it for contacting people as it wouldnt have the same flair as if they were talking to a real person. </t>
    </r>
    <r>
      <rPr>
        <sz val="12"/>
        <color rgb="FF5B1B99"/>
        <rFont val="Calibri (Textkörper)"/>
      </rPr>
      <t>definetly not for reading documents as ai is not perfect and they can overead things</t>
    </r>
    <r>
      <rPr>
        <sz val="12"/>
        <color theme="1"/>
        <rFont val="Calibri"/>
        <family val="2"/>
        <scheme val="minor"/>
      </rPr>
      <t>.</t>
    </r>
  </si>
  <si>
    <r>
      <t xml:space="preserve">I would expect a well trained chat bot should be able </t>
    </r>
    <r>
      <rPr>
        <sz val="12"/>
        <color rgb="FFFF0000"/>
        <rFont val="Calibri (Textkörper)"/>
      </rPr>
      <t>to pull relevant and public information from the company ready for the user.</t>
    </r>
    <r>
      <rPr>
        <sz val="12"/>
        <color theme="1"/>
        <rFont val="Calibri"/>
        <family val="2"/>
        <scheme val="minor"/>
      </rPr>
      <t xml:space="preserve"> They should be able to provide prices, </t>
    </r>
    <r>
      <rPr>
        <sz val="12"/>
        <color rgb="FFB645B1"/>
        <rFont val="Calibri (Textkörper)"/>
      </rPr>
      <t>they should be able to provide the best options for you as a customer</t>
    </r>
    <r>
      <rPr>
        <sz val="12"/>
        <color theme="1"/>
        <rFont val="Calibri"/>
        <family val="2"/>
        <scheme val="minor"/>
      </rPr>
      <t xml:space="preserve">.\r\n\r\nSimply, in the situation </t>
    </r>
    <r>
      <rPr>
        <sz val="12"/>
        <color rgb="FF5B1B99"/>
        <rFont val="Calibri (Textkörper)"/>
      </rPr>
      <t>where I'm not getting the answers I am expecting with a chat bot, I will move through to a real person,</t>
    </r>
    <r>
      <rPr>
        <sz val="12"/>
        <color theme="1"/>
        <rFont val="Calibri"/>
        <family val="2"/>
        <scheme val="minor"/>
      </rPr>
      <t xml:space="preserve"> with company policy documents being my last point of call.</t>
    </r>
  </si>
  <si>
    <r>
      <rPr>
        <sz val="12"/>
        <color rgb="FFFF0000"/>
        <rFont val="Calibri (Textkörper)"/>
      </rPr>
      <t>Basic FAQ information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5B1B99"/>
        <rFont val="Calibri (Textkörper)"/>
      </rPr>
      <t>When I know that the chat bot will not be able to help me</t>
    </r>
  </si>
  <si>
    <t>Unreliable</t>
  </si>
  <si>
    <r>
      <rPr>
        <sz val="12"/>
        <color rgb="FFFF0000"/>
        <rFont val="Calibri (Textkörper)"/>
      </rPr>
      <t>I expect a chatbot for a business travel system would be able to answer the sort of questions that are in an FAQ</t>
    </r>
    <r>
      <rPr>
        <sz val="12"/>
        <color theme="1"/>
        <rFont val="Calibri"/>
        <family val="2"/>
        <scheme val="minor"/>
      </rPr>
      <t xml:space="preserve">. I think it would be able to tell me fairly basic things about how to make/amend bookings, </t>
    </r>
    <r>
      <rPr>
        <sz val="12"/>
        <color theme="4"/>
        <rFont val="Calibri (Textkörper)"/>
      </rPr>
      <t xml:space="preserve">but wouldn't be able to answer anything complicated </t>
    </r>
    <r>
      <rPr>
        <sz val="12"/>
        <color rgb="FF5B1B99"/>
        <rFont val="Calibri (Textkörper)"/>
      </rPr>
      <t>if something goes wrong with the system. I'd have to contact a real person in that case.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</si>
  <si>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Factual information that would be provided on the company's website eg policies, opening times, contact information. I would use a chatbot </t>
    </r>
    <r>
      <rPr>
        <sz val="12"/>
        <color rgb="FF00B050"/>
        <rFont val="Calibri (Textkörper)"/>
      </rPr>
      <t>for a quick enquiry</t>
    </r>
    <r>
      <rPr>
        <sz val="12"/>
        <color theme="9"/>
        <rFont val="Calibri (Textkörper)"/>
      </rPr>
      <t xml:space="preserve"> </t>
    </r>
    <r>
      <rPr>
        <sz val="12"/>
        <color theme="1"/>
        <rFont val="Calibri"/>
        <family val="2"/>
        <scheme val="minor"/>
      </rPr>
      <t>b</t>
    </r>
    <r>
      <rPr>
        <sz val="12"/>
        <color rgb="FFFF0000"/>
        <rFont val="Calibri (Textkörper)"/>
      </rPr>
      <t>ut I would contact a real person for a more complex or important question</t>
    </r>
  </si>
  <si>
    <r>
      <rPr>
        <sz val="12"/>
        <color rgb="FFFF0000"/>
        <rFont val="Calibri (Textkörper)"/>
      </rPr>
      <t>I assume a chatbot has an extensive knowledge of facts.</t>
    </r>
    <r>
      <rPr>
        <sz val="12"/>
        <color rgb="FF00B050"/>
        <rFont val="Calibri"/>
        <family val="2"/>
        <scheme val="minor"/>
      </rPr>
      <t xml:space="preserve"> </t>
    </r>
    <r>
      <rPr>
        <sz val="12"/>
        <color rgb="FF00B050"/>
        <rFont val="Calibri (Textkörper)"/>
      </rPr>
      <t>In a time crunch I would probably resort to a chatbot because there will be no risk of waiting long periods of time for an answer or of spending a great deal of time reading through unrelated information.</t>
    </r>
  </si>
  <si>
    <r>
      <rPr>
        <sz val="12"/>
        <color rgb="FFFF0000"/>
        <rFont val="Calibri (Textkörper)"/>
      </rPr>
      <t>I would expect to be able to get various business travel information about different destinations, places to stay and ways to travel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00B050"/>
        <rFont val="Calibri (Textkörper)"/>
      </rPr>
      <t>I would use a chatbot if I needed to get information quickly.</t>
    </r>
  </si>
  <si>
    <r>
      <rPr>
        <sz val="12"/>
        <color rgb="FFFF0000"/>
        <rFont val="Calibri (Textkörper)"/>
      </rPr>
      <t>I expect that one would find information about how to manage travel expenses best, most efficient ways to travel.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B645B1"/>
        <rFont val="Calibri (Textkörper)"/>
      </rPr>
      <t>arranging flight tickets, hotel. car rentals etc.</t>
    </r>
    <r>
      <rPr>
        <sz val="12"/>
        <color theme="1"/>
        <rFont val="Calibri"/>
        <family val="2"/>
        <scheme val="minor"/>
      </rPr>
      <t xml:space="preserve"> I think I would consider using a chatbot first and see how that works out then use a real person as a secondary option.</t>
    </r>
  </si>
  <si>
    <r>
      <rPr>
        <sz val="12"/>
        <color rgb="FFFF0000"/>
        <rFont val="Calibri (Textkörper)"/>
      </rPr>
      <t>i expect just basic, general information.</t>
    </r>
    <r>
      <rPr>
        <sz val="12"/>
        <color theme="1"/>
        <rFont val="Calibri"/>
        <family val="2"/>
        <scheme val="minor"/>
      </rPr>
      <t xml:space="preserve"> i'd consider using a chatbot if my circumstance </t>
    </r>
    <r>
      <rPr>
        <sz val="12"/>
        <color theme="7" tint="-0.499984740745262"/>
        <rFont val="Calibri (Textkörper)"/>
      </rPr>
      <t>isn't urgent</t>
    </r>
    <r>
      <rPr>
        <sz val="12"/>
        <color theme="1"/>
        <rFont val="Calibri"/>
        <family val="2"/>
        <scheme val="minor"/>
      </rPr>
      <t xml:space="preserve"> or </t>
    </r>
    <r>
      <rPr>
        <sz val="12"/>
        <color rgb="FFB645B1"/>
        <rFont val="Calibri (Textkörper)"/>
      </rPr>
      <t>dealing with private, specific concerns.</t>
    </r>
  </si>
  <si>
    <t>Count</t>
  </si>
  <si>
    <t>Natural Language/like a person</t>
  </si>
  <si>
    <t>Precise language/specific</t>
  </si>
  <si>
    <t>Like a search engine</t>
  </si>
  <si>
    <t>keywords</t>
  </si>
  <si>
    <r>
      <t xml:space="preserve">what is the company's policy on travel?' </t>
    </r>
    <r>
      <rPr>
        <sz val="12"/>
        <color theme="4"/>
        <rFont val="Calibri (Textkörper)"/>
      </rPr>
      <t>this is similar to what i would ask a person</t>
    </r>
    <r>
      <rPr>
        <sz val="12"/>
        <color theme="1"/>
        <rFont val="Calibri"/>
        <family val="2"/>
        <scheme val="minor"/>
      </rPr>
      <t xml:space="preserve"> or </t>
    </r>
    <r>
      <rPr>
        <sz val="12"/>
        <color rgb="FFB645B1"/>
        <rFont val="Calibri (Textkörper)"/>
      </rPr>
      <t>search engine</t>
    </r>
  </si>
  <si>
    <r>
      <rPr>
        <sz val="12"/>
        <color theme="5"/>
        <rFont val="Calibri (Textkörper)"/>
      </rPr>
      <t xml:space="preserve">I would ask a question like 'ask jeeves' so a simple question </t>
    </r>
    <r>
      <rPr>
        <sz val="12"/>
        <color theme="1"/>
        <rFont val="Calibri"/>
        <family val="2"/>
        <scheme val="minor"/>
      </rPr>
      <t xml:space="preserve">with </t>
    </r>
    <r>
      <rPr>
        <sz val="12"/>
        <color rgb="FFFFC000"/>
        <rFont val="Calibri (Textkörper)"/>
      </rPr>
      <t>key words</t>
    </r>
  </si>
  <si>
    <r>
      <rPr>
        <sz val="12"/>
        <color theme="5"/>
        <rFont val="Calibri (Textkörper)"/>
      </rPr>
      <t>Simple, one question at a time.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B645B1"/>
        <rFont val="Calibri (Textkörper)"/>
      </rPr>
      <t>Yes, I would use a search engine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4"/>
        <rFont val="Calibri (Textkörper)"/>
      </rPr>
      <t>or ask a real person in the same way.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</si>
  <si>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I think that I would phrase my input to a chatbot </t>
    </r>
    <r>
      <rPr>
        <sz val="12"/>
        <color rgb="FFB645B1"/>
        <rFont val="Calibri (Textkörper)"/>
      </rPr>
      <t xml:space="preserve">close to what I would use for a search engine </t>
    </r>
    <r>
      <rPr>
        <sz val="12"/>
        <color theme="1"/>
        <rFont val="Calibri"/>
        <family val="2"/>
        <scheme val="minor"/>
      </rPr>
      <t>but more abbreviated than for a real person.</t>
    </r>
  </si>
  <si>
    <r>
      <rPr>
        <sz val="12"/>
        <color theme="4"/>
        <rFont val="Calibri (Textkörper)"/>
      </rPr>
      <t>Similar to asking a human</t>
    </r>
    <r>
      <rPr>
        <sz val="12"/>
        <color theme="1"/>
        <rFont val="Calibri"/>
        <family val="2"/>
        <scheme val="minor"/>
      </rPr>
      <t xml:space="preserve"> o</t>
    </r>
    <r>
      <rPr>
        <sz val="12"/>
        <color rgb="FFB645B1"/>
        <rFont val="Calibri (Textkörper)"/>
      </rPr>
      <t>r a search engine</t>
    </r>
  </si>
  <si>
    <t>Correct/Accurate</t>
  </si>
  <si>
    <t>Quality depends on my question</t>
  </si>
  <si>
    <t>Not necessarily accurate</t>
  </si>
  <si>
    <t>Generic answer</t>
  </si>
  <si>
    <t>High level of detail</t>
  </si>
  <si>
    <t>Formal/formulaic output</t>
  </si>
  <si>
    <t>Concise</t>
  </si>
  <si>
    <t>Include sources</t>
  </si>
  <si>
    <t>Casual/friendly tone</t>
  </si>
  <si>
    <t>Unable to answer my question</t>
  </si>
  <si>
    <r>
      <rPr>
        <sz val="12"/>
        <color rgb="FFFF0000"/>
        <rFont val="Calibri (Textkörper)"/>
      </rPr>
      <t>I would expect a generic answer with no personalization</t>
    </r>
    <r>
      <rPr>
        <sz val="12"/>
        <color theme="1"/>
        <rFont val="Calibri"/>
        <family val="2"/>
        <scheme val="minor"/>
      </rPr>
      <t xml:space="preserve">. I would expect little detail and I would expect the interaction to be </t>
    </r>
    <r>
      <rPr>
        <sz val="12"/>
        <color theme="9"/>
        <rFont val="Calibri (Textkörper)"/>
      </rPr>
      <t>without any sort of interpersonality</t>
    </r>
    <r>
      <rPr>
        <sz val="12"/>
        <color theme="1"/>
        <rFont val="Calibri"/>
        <family val="2"/>
        <scheme val="minor"/>
      </rPr>
      <t xml:space="preserve">. </t>
    </r>
  </si>
  <si>
    <r>
      <t xml:space="preserve">I would expect that </t>
    </r>
    <r>
      <rPr>
        <sz val="12"/>
        <color rgb="FFB645B1"/>
        <rFont val="Calibri (Textkörper)"/>
      </rPr>
      <t xml:space="preserve">the style would be friendly </t>
    </r>
    <r>
      <rPr>
        <sz val="12"/>
        <color theme="1"/>
        <rFont val="Calibri"/>
        <family val="2"/>
        <scheme val="minor"/>
      </rPr>
      <t>and professional</t>
    </r>
    <r>
      <rPr>
        <sz val="12"/>
        <color rgb="FFFF0000"/>
        <rFont val="Calibri (Textkörper)"/>
      </rPr>
      <t>, that there would be a simplified level of detail</t>
    </r>
    <r>
      <rPr>
        <sz val="12"/>
        <color theme="1"/>
        <rFont val="Calibri"/>
        <family val="2"/>
        <scheme val="minor"/>
      </rPr>
      <t xml:space="preserve"> and that it would </t>
    </r>
    <r>
      <rPr>
        <sz val="12"/>
        <color theme="5"/>
        <rFont val="Calibri (Textkörper)"/>
      </rPr>
      <t>mostly be correct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9D4CD"/>
        <rFont val="Calibri (Textkörper)"/>
      </rPr>
      <t>but perhaps not answer very niche questions</t>
    </r>
    <r>
      <rPr>
        <sz val="12"/>
        <color theme="1"/>
        <rFont val="Calibri"/>
        <family val="2"/>
        <scheme val="minor"/>
      </rPr>
      <t>.</t>
    </r>
  </si>
  <si>
    <r>
      <t xml:space="preserve">I </t>
    </r>
    <r>
      <rPr>
        <sz val="12"/>
        <color rgb="FFB645B1"/>
        <rFont val="Calibri (Textkörper)"/>
      </rPr>
      <t>would expect to get a similar style to what I might get from a real person nowadays</t>
    </r>
    <r>
      <rPr>
        <sz val="12"/>
        <color theme="1"/>
        <rFont val="Calibri"/>
        <family val="2"/>
        <scheme val="minor"/>
      </rPr>
      <t xml:space="preserve">. However, </t>
    </r>
    <r>
      <rPr>
        <sz val="12"/>
        <color rgb="FF09D4CD"/>
        <rFont val="Calibri (Textkörper)"/>
      </rPr>
      <t>I would be prepared that there might be some mistakes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FF0000"/>
        <rFont val="Calibri (Textkörper)"/>
      </rPr>
      <t>they are probably using more general information so I wouldn't expect a huge amount of specific detail/specialised information.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</si>
  <si>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5"/>
        <rFont val="Calibri (Textkörper)"/>
      </rPr>
      <t>I would expect it to be 100% correc</t>
    </r>
    <r>
      <rPr>
        <sz val="12"/>
        <color theme="1"/>
        <rFont val="Calibri"/>
        <family val="2"/>
        <scheme val="minor"/>
      </rPr>
      <t xml:space="preserve">t, </t>
    </r>
    <r>
      <rPr>
        <sz val="12"/>
        <color theme="9"/>
        <rFont val="Calibri (Textkörper)"/>
      </rPr>
      <t>formal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4"/>
        <rFont val="Calibri (Textkörper)"/>
      </rPr>
      <t>in great detail</t>
    </r>
  </si>
  <si>
    <r>
      <rPr>
        <sz val="12"/>
        <color rgb="FFB645B1"/>
        <rFont val="Calibri (Textkörper)"/>
      </rPr>
      <t>i would expect a conversational response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Textkörper)"/>
      </rPr>
      <t>containing the information usually found in a policy document</t>
    </r>
  </si>
  <si>
    <r>
      <rPr>
        <sz val="12"/>
        <color rgb="FFFF0000"/>
        <rFont val="Calibri (Textkörper)"/>
      </rPr>
      <t>I would expect simple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7" tint="-0.499984740745262"/>
        <rFont val="Calibri (Textkörper)"/>
      </rPr>
      <t>to the point</t>
    </r>
    <r>
      <rPr>
        <sz val="12"/>
        <color theme="1"/>
        <rFont val="Calibri"/>
        <family val="2"/>
        <scheme val="minor"/>
      </rPr>
      <t xml:space="preserve"> information </t>
    </r>
    <r>
      <rPr>
        <sz val="12"/>
        <color rgb="FFFFC000"/>
        <rFont val="Calibri (Textkörper)"/>
      </rPr>
      <t>and if there are website links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9"/>
        <rFont val="Calibri (Textkörper)"/>
      </rPr>
      <t>No spelling mistakes, formal.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</si>
  <si>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5"/>
        <rFont val="Calibri (Textkörper)"/>
      </rPr>
      <t>Correct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/>
        <rFont val="Calibri (Textkörper)"/>
      </rPr>
      <t>factual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7" tint="-0.499984740745262"/>
        <rFont val="Calibri (Textkörper)"/>
      </rPr>
      <t>clear and concise with no additional detail</t>
    </r>
  </si>
  <si>
    <r>
      <t xml:space="preserve">i would expect to get a </t>
    </r>
    <r>
      <rPr>
        <sz val="12"/>
        <color theme="4"/>
        <rFont val="Calibri (Textkörper)"/>
      </rPr>
      <t>detailed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9"/>
        <rFont val="Calibri (Textkörper)"/>
      </rPr>
      <t>formal</t>
    </r>
    <r>
      <rPr>
        <sz val="12"/>
        <color theme="1"/>
        <rFont val="Calibri"/>
        <family val="2"/>
        <scheme val="minor"/>
      </rPr>
      <t xml:space="preserve"> answer </t>
    </r>
    <r>
      <rPr>
        <sz val="12"/>
        <color theme="5"/>
        <rFont val="Calibri (Textkörper)"/>
      </rPr>
      <t>with no mistakes.</t>
    </r>
  </si>
  <si>
    <r>
      <rPr>
        <sz val="12"/>
        <color theme="5"/>
        <rFont val="Calibri (Textkörper)"/>
      </rPr>
      <t>I imagine it would be very correct 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Textkörper)"/>
      </rPr>
      <t>however if you are asking a unique question I am unsure if it would be able to help you, similarly with any kind of detail, I imagine it must be limited when it comes to details</t>
    </r>
  </si>
  <si>
    <r>
      <rPr>
        <sz val="12"/>
        <color theme="5"/>
        <rFont val="Calibri (Textkörper)"/>
      </rPr>
      <t>I would expect it to b 100%</t>
    </r>
    <r>
      <rPr>
        <sz val="12"/>
        <color theme="1"/>
        <rFont val="Calibri"/>
        <family val="2"/>
        <scheme val="minor"/>
      </rPr>
      <t xml:space="preserve"> or to pass me to a human</t>
    </r>
  </si>
  <si>
    <r>
      <rPr>
        <sz val="12"/>
        <color theme="5"/>
        <rFont val="Calibri (Textkörper)"/>
      </rPr>
      <t>Expect it to be fully accurate,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4"/>
        <rFont val="Calibri (Textkörper)"/>
      </rPr>
      <t>detailed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9"/>
        <rFont val="Calibri (Textkörper)"/>
      </rPr>
      <t>formal</t>
    </r>
    <r>
      <rPr>
        <sz val="12"/>
        <color theme="1"/>
        <rFont val="Calibri"/>
        <family val="2"/>
        <scheme val="minor"/>
      </rPr>
      <t xml:space="preserve">. </t>
    </r>
  </si>
  <si>
    <r>
      <t xml:space="preserve">I would expect </t>
    </r>
    <r>
      <rPr>
        <sz val="12"/>
        <color theme="7" tint="-0.499984740745262"/>
        <rFont val="Calibri (Textkörper)"/>
      </rPr>
      <t>a clear, precise answer</t>
    </r>
    <r>
      <rPr>
        <sz val="12"/>
        <color theme="1"/>
        <rFont val="Calibri"/>
        <family val="2"/>
        <scheme val="minor"/>
      </rPr>
      <t xml:space="preserve"> and the ability to ask follow up questions so the chatbot can find exactly what I need. It should be </t>
    </r>
    <r>
      <rPr>
        <sz val="12"/>
        <color theme="5"/>
        <rFont val="Calibri (Textkörper)"/>
      </rPr>
      <t>accurate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7" tint="-0.499984740745262"/>
        <rFont val="Calibri (Textkörper)"/>
      </rPr>
      <t>and as detailed as I need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</si>
  <si>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rgb="FFFF0000"/>
        <rFont val="Calibri (Textkörper)"/>
      </rPr>
      <t>Shallow, low detail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rgb="FFFFC000"/>
        <rFont val="Calibri (Textkörper)"/>
      </rPr>
      <t>hopefully pointing me towards more information (documents, real person) if it cannot provide an answer itself</t>
    </r>
  </si>
  <si>
    <r>
      <rPr>
        <sz val="12"/>
        <color theme="7" tint="-0.499984740745262"/>
        <rFont val="Calibri (Textkörper)"/>
      </rPr>
      <t xml:space="preserve">a very direct answer </t>
    </r>
    <r>
      <rPr>
        <sz val="12"/>
        <color rgb="FFFFC000"/>
        <rFont val="Calibri (Textkörper)"/>
      </rPr>
      <t>with a link to what im looking for</t>
    </r>
    <r>
      <rPr>
        <sz val="12"/>
        <color theme="1"/>
        <rFont val="Calibri"/>
        <family val="2"/>
        <scheme val="minor"/>
      </rPr>
      <t xml:space="preserve"> or a short but direct answer</t>
    </r>
  </si>
  <si>
    <r>
      <t xml:space="preserve">similar to ahuman one, </t>
    </r>
    <r>
      <rPr>
        <sz val="12"/>
        <color theme="4"/>
        <rFont val="Calibri (Textkörper)"/>
      </rPr>
      <t>but more complete</t>
    </r>
    <r>
      <rPr>
        <sz val="12"/>
        <color theme="1"/>
        <rFont val="Calibri"/>
        <family val="2"/>
        <scheme val="minor"/>
      </rPr>
      <t xml:space="preserve"> and intelligent</t>
    </r>
  </si>
  <si>
    <r>
      <rPr>
        <sz val="12"/>
        <color rgb="FFFF0000"/>
        <rFont val="Calibri (Textkörper)"/>
      </rPr>
      <t>I would expect the chat bot to be able to answer simple questions</t>
    </r>
    <r>
      <rPr>
        <sz val="12"/>
        <color theme="1"/>
        <rFont val="Calibri"/>
        <family val="2"/>
        <scheme val="minor"/>
      </rPr>
      <t xml:space="preserve"> where they can retrieve the answers from my account information. Sometimes the chat bot doesn\xe2\x80\x99t fully understand the question </t>
    </r>
    <r>
      <rPr>
        <sz val="12"/>
        <color theme="5"/>
        <rFont val="Calibri (Textkörper)"/>
      </rPr>
      <t>but I would say that most\r\nOf the time, the information given is accurate when it is to do with data.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</si>
  <si>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I would expect it to be in good English </t>
    </r>
    <r>
      <rPr>
        <sz val="12"/>
        <color rgb="FFB645B1"/>
        <rFont val="Calibri (Textkörper)"/>
      </rPr>
      <t>and easy for me to understand</t>
    </r>
    <r>
      <rPr>
        <sz val="12"/>
        <color theme="1"/>
        <rFont val="Calibri"/>
        <family val="2"/>
        <scheme val="minor"/>
      </rPr>
      <t xml:space="preserve">. I </t>
    </r>
    <r>
      <rPr>
        <sz val="12"/>
        <color theme="4"/>
        <rFont val="Calibri (Textkörper)"/>
      </rPr>
      <t>would expect the level of information to be detailed and to a high level of knowledge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5"/>
        <rFont val="Calibri (Textkörper)"/>
      </rPr>
      <t>100% correct in the information I am being given.</t>
    </r>
  </si>
  <si>
    <r>
      <rPr>
        <sz val="12"/>
        <color theme="5"/>
        <rFont val="Calibri (Textkörper)"/>
      </rPr>
      <t>I would expect the information to be correc</t>
    </r>
    <r>
      <rPr>
        <sz val="12"/>
        <color theme="1"/>
        <rFont val="Calibri"/>
        <family val="2"/>
        <scheme val="minor"/>
      </rPr>
      <t xml:space="preserve">t, </t>
    </r>
    <r>
      <rPr>
        <sz val="12"/>
        <color rgb="FFFFC000"/>
        <rFont val="Calibri (Textkörper)"/>
      </rPr>
      <t>with sources</t>
    </r>
    <r>
      <rPr>
        <sz val="12"/>
        <color theme="1"/>
        <rFont val="Calibri"/>
        <family val="2"/>
        <scheme val="minor"/>
      </rPr>
      <t xml:space="preserve"> I can verify myself if I doubt the accuracy of the information.</t>
    </r>
  </si>
  <si>
    <r>
      <t>I</t>
    </r>
    <r>
      <rPr>
        <sz val="12"/>
        <color rgb="FFFF0000"/>
        <rFont val="Calibri (Textkörper)"/>
      </rPr>
      <t xml:space="preserve"> wouldn't expect specific details for my company in particular, I'd only expect general information or collected information from the internet and other reviews/shared experiences that might be relevant.</t>
    </r>
  </si>
  <si>
    <r>
      <rPr>
        <sz val="12"/>
        <color theme="9"/>
        <rFont val="Calibri (Textkörper)"/>
      </rPr>
      <t>Professional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4"/>
        <rFont val="Calibri (Textkörper)"/>
      </rPr>
      <t>A lot of detail.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5"/>
        <rFont val="Calibri (Textkörper)"/>
      </rPr>
      <t>Correct</t>
    </r>
    <r>
      <rPr>
        <sz val="12"/>
        <color theme="1"/>
        <rFont val="Calibri"/>
        <family val="2"/>
        <scheme val="minor"/>
      </rPr>
      <t xml:space="preserve">. </t>
    </r>
  </si>
  <si>
    <r>
      <rPr>
        <sz val="12"/>
        <color rgb="FFFF0000"/>
        <rFont val="Calibri (Textkörper)"/>
      </rPr>
      <t>Able to answer basic queries based on a set of skills it's been trained</t>
    </r>
    <r>
      <rPr>
        <sz val="12"/>
        <color theme="1"/>
        <rFont val="Calibri"/>
        <family val="2"/>
        <scheme val="minor"/>
      </rPr>
      <t xml:space="preserve"> on, </t>
    </r>
    <r>
      <rPr>
        <sz val="12"/>
        <color theme="7" tint="-0.499984740745262"/>
        <rFont val="Calibri (Textkörper)"/>
      </rPr>
      <t>possibly won't work if you don't use exactly the right phrases.</t>
    </r>
  </si>
  <si>
    <r>
      <rPr>
        <sz val="12"/>
        <color rgb="FFFF0000"/>
        <rFont val="Calibri (Textkörper)"/>
      </rPr>
      <t>the basic info of what I asked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4"/>
        <rFont val="Calibri (Textkörper)"/>
      </rPr>
      <t>and then some possible relevant info</t>
    </r>
  </si>
  <si>
    <r>
      <rPr>
        <sz val="12"/>
        <color rgb="FFFF0000"/>
        <rFont val="Calibri (Textkörper)"/>
      </rPr>
      <t>I would expect basic quality answer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5"/>
        <rFont val="Calibri (Textkörper)"/>
      </rPr>
      <t>it would be correct</t>
    </r>
    <r>
      <rPr>
        <sz val="12"/>
        <color theme="1"/>
        <rFont val="Calibri"/>
        <family val="2"/>
        <scheme val="minor"/>
      </rPr>
      <t xml:space="preserve"> but not very detailed or personable - they would not know my taste in hotel perhaps or travel preferences.</t>
    </r>
  </si>
  <si>
    <r>
      <rPr>
        <sz val="12"/>
        <color theme="9"/>
        <rFont val="Calibri (Textkörper)"/>
      </rPr>
      <t>I would expect the quality of the answer coming from a chatbot to be very formal and correct grammar and no spelling mistakes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4"/>
        <rFont val="Calibri (Textkörper)"/>
      </rPr>
      <t>I would also expect it to provide lots of details</t>
    </r>
    <r>
      <rPr>
        <sz val="12"/>
        <color theme="1"/>
        <rFont val="Calibri"/>
        <family val="2"/>
        <scheme val="minor"/>
      </rPr>
      <t xml:space="preserve"> such as what you would find in policy documents.</t>
    </r>
  </si>
  <si>
    <r>
      <rPr>
        <sz val="12"/>
        <color theme="9"/>
        <rFont val="Calibri (Textkörper)"/>
      </rPr>
      <t>Style: Obviously a robot\</t>
    </r>
    <r>
      <rPr>
        <sz val="12"/>
        <color theme="1"/>
        <rFont val="Calibri"/>
        <family val="2"/>
        <scheme val="minor"/>
      </rPr>
      <t>r\nLevel of detail: Grade 12 reading &amp; writing\r\</t>
    </r>
    <r>
      <rPr>
        <sz val="12"/>
        <color rgb="FF09D4CD"/>
        <rFont val="Calibri (Textkörper)"/>
      </rPr>
      <t>nCorrectness: Subpar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</si>
  <si>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theme="5"/>
        <rFont val="Calibri (Textkörper)"/>
      </rPr>
      <t>I would expect a high-quality answer, which was correct</t>
    </r>
    <r>
      <rPr>
        <sz val="12"/>
        <color theme="5"/>
        <rFont val="Calibri"/>
        <family val="2"/>
        <scheme val="minor"/>
      </rPr>
      <t>. If it wasn't correct, maybe I wouldn't search for the information from any other source on the website, and take it as 100% truthfu</t>
    </r>
    <r>
      <rPr>
        <sz val="12"/>
        <color theme="5"/>
        <rFont val="Calibri (Textkörper)"/>
      </rPr>
      <t>l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B645B1"/>
        <rFont val="Calibri (Textkörper)"/>
      </rPr>
      <t>It doesn't have to be well-written, but it should at least make sense.</t>
    </r>
  </si>
  <si>
    <r>
      <t>i</t>
    </r>
    <r>
      <rPr>
        <sz val="12"/>
        <color theme="5"/>
        <rFont val="Calibri (Textkörper)"/>
      </rPr>
      <t xml:space="preserve"> would expect to get a near perfect answers </t>
    </r>
    <r>
      <rPr>
        <sz val="12"/>
        <color rgb="FFB645B1"/>
        <rFont val="Calibri (Textkörper)"/>
      </rPr>
      <t>with some flaws in the way they speak.</t>
    </r>
    <r>
      <rPr>
        <sz val="12"/>
        <color theme="1"/>
        <rFont val="Calibri"/>
        <family val="2"/>
        <scheme val="minor"/>
      </rPr>
      <t xml:space="preserve"> obviously i would have to adjust it so that it would fit my style in the occaision im using it to fill something out.</t>
    </r>
  </si>
  <si>
    <r>
      <t xml:space="preserve">I would expect to get a answer in a paragraph or steps and </t>
    </r>
    <r>
      <rPr>
        <sz val="12"/>
        <color theme="4"/>
        <rFont val="Calibri (Textkörper)"/>
      </rPr>
      <t xml:space="preserve">for it to be quite detailed </t>
    </r>
    <r>
      <rPr>
        <sz val="12"/>
        <color theme="1"/>
        <rFont val="Calibri"/>
        <family val="2"/>
        <scheme val="minor"/>
      </rPr>
      <t xml:space="preserve">and the correct usage of grammar and spelling. </t>
    </r>
  </si>
  <si>
    <r>
      <t>i</t>
    </r>
    <r>
      <rPr>
        <sz val="12"/>
        <color rgb="FFFF0000"/>
        <rFont val="Calibri (Textkörper)"/>
      </rPr>
      <t>'d expect a surface-level answer.</t>
    </r>
    <r>
      <rPr>
        <sz val="12"/>
        <color theme="1"/>
        <rFont val="Calibri"/>
        <family val="2"/>
        <scheme val="minor"/>
      </rPr>
      <t xml:space="preserve"> it would be obvious it's just pulling out information from an FAQ page or something,</t>
    </r>
  </si>
  <si>
    <r>
      <rPr>
        <sz val="12"/>
        <color theme="4"/>
        <rFont val="Calibri (Textkörper)"/>
      </rPr>
      <t>High level of detail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5"/>
        <rFont val="Calibri (Textkörper)"/>
      </rPr>
      <t>accuracy</t>
    </r>
  </si>
  <si>
    <r>
      <t>I would expect a chatbot</t>
    </r>
    <r>
      <rPr>
        <sz val="12"/>
        <color theme="7" tint="-0.499984740745262"/>
        <rFont val="Calibri (Textkörper)"/>
      </rPr>
      <t xml:space="preserve"> to have very brief and direct answers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5B1B99"/>
        <rFont val="Calibri (Textkörper)"/>
      </rPr>
      <t>but to often not meet the needs I have.</t>
    </r>
  </si>
  <si>
    <r>
      <t xml:space="preserve">You should be able to get quality answers depending on how the chatbot has been trained. </t>
    </r>
    <r>
      <rPr>
        <sz val="12"/>
        <color rgb="FFFF0000"/>
        <rFont val="Calibri (Textkörper)"/>
      </rPr>
      <t>Most of the time a chatbot is useful for generic information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5B1B99"/>
        <rFont val="Calibri"/>
        <family val="2"/>
        <scheme val="minor"/>
      </rPr>
      <t>b</t>
    </r>
    <r>
      <rPr>
        <sz val="12"/>
        <color rgb="FF5B1B99"/>
        <rFont val="Calibri (Textkörper)"/>
      </rPr>
      <t>ut sometimes case to case information can be tricky and hence might need a human supervisor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</si>
</sst>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rgb="FF0C8300"/>
      <name val="Calibri"/>
      <family val="2"/>
      <scheme val="minor"/>
    </font>
    <font>
      <sz val="12"/>
      <color rgb="FF00C6C4"/>
      <name val="Calibri"/>
      <family val="2"/>
      <scheme val="minor"/>
    </font>
    <font>
      <sz val="12"/>
      <color rgb="FFAB00A2"/>
      <name val="Calibri"/>
      <family val="2"/>
      <scheme val="minor"/>
    </font>
    <font>
      <sz val="12"/>
      <color theme="9" tint="-0.249977111117893"/>
      <name val="Calibri (Textkörper)"/>
    </font>
    <font>
      <sz val="12"/>
      <color theme="9" tint="-0.499984740745262"/>
      <name val="Calibri (Textkörper)"/>
    </font>
    <font>
      <sz val="12"/>
      <color rgb="FFFF0000"/>
      <name val="Calibri (Textkörper)"/>
    </font>
    <font>
      <sz val="12"/>
      <color theme="1"/>
      <name val="Calibri (Textkörper)"/>
    </font>
    <font>
      <sz val="12"/>
      <color theme="5"/>
      <name val="Calibri (Textkörper)"/>
    </font>
    <font>
      <sz val="12"/>
      <color theme="4"/>
      <name val="Calibri (Textkörper)"/>
    </font>
    <font>
      <sz val="12"/>
      <color theme="9"/>
      <name val="Calibri (Textkörper)"/>
    </font>
    <font>
      <sz val="12"/>
      <color theme="0" tint="-0.34998626667073579"/>
      <name val="Calibri"/>
      <family val="2"/>
      <scheme val="minor"/>
    </font>
    <font>
      <sz val="12"/>
      <color rgb="FFB645B1"/>
      <name val="Calibri (Textkörper)"/>
    </font>
    <font>
      <sz val="12"/>
      <color rgb="FF00B050"/>
      <name val="Calibri (Textkörper)"/>
    </font>
    <font>
      <sz val="12"/>
      <color rgb="FF92D050"/>
      <name val="Calibri (Textkörper)"/>
    </font>
    <font>
      <sz val="12"/>
      <color rgb="FF09D4CD"/>
      <name val="Calibri"/>
      <family val="2"/>
      <scheme val="minor"/>
    </font>
    <font>
      <sz val="12"/>
      <color rgb="FF5B1B99"/>
      <name val="Calibri (Textkörper)"/>
    </font>
    <font>
      <sz val="12"/>
      <color rgb="FF00B050"/>
      <name val="Calibri"/>
      <family val="2"/>
      <scheme val="minor"/>
    </font>
    <font>
      <sz val="12"/>
      <color theme="7" tint="-0.499984740745262"/>
      <name val="Calibri (Textkörper)"/>
    </font>
    <font>
      <b/>
      <sz val="12"/>
      <name val="Calibri"/>
      <family val="2"/>
      <scheme val="minor"/>
    </font>
    <font>
      <sz val="12"/>
      <color rgb="FF7030A0"/>
      <name val="Calibri (Textkörper)"/>
    </font>
    <font>
      <sz val="12"/>
      <color rgb="FFFFC000"/>
      <name val="Calibri (Textkörper)"/>
    </font>
    <font>
      <sz val="12"/>
      <color rgb="FFB645B1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09D4CD"/>
      <name val="Calibri (Textkörper)"/>
    </font>
    <font>
      <b/>
      <sz val="12"/>
      <color theme="4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rgb="FFB645B1"/>
      <name val="Calibri"/>
      <family val="2"/>
      <scheme val="minor"/>
    </font>
    <font>
      <sz val="12"/>
      <color rgb="FF5B1B9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4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0" fillId="0" borderId="0" xfId="0" applyAlignment="1">
      <alignment wrapText="1"/>
    </xf>
    <xf numFmtId="0" fontId="33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8" fillId="0" borderId="0" xfId="0" applyFont="1"/>
    <xf numFmtId="0" fontId="18" fillId="0" borderId="0" xfId="0" applyFont="1" applyAlignment="1">
      <alignment wrapText="1"/>
    </xf>
    <xf numFmtId="0" fontId="16" fillId="0" borderId="0" xfId="0" applyFont="1"/>
    <xf numFmtId="0" fontId="41" fillId="0" borderId="0" xfId="0" applyFont="1"/>
    <xf numFmtId="0" fontId="31" fillId="0" borderId="0" xfId="0" applyFont="1"/>
    <xf numFmtId="0" fontId="30" fillId="0" borderId="0" xfId="0" applyFont="1"/>
    <xf numFmtId="0" fontId="42" fillId="0" borderId="0" xfId="0" applyFont="1"/>
    <xf numFmtId="0" fontId="43" fillId="0" borderId="0" xfId="0" applyFont="1"/>
    <xf numFmtId="0" fontId="19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21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45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0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49" fillId="0" borderId="0" xfId="0" applyFont="1" applyAlignment="1">
      <alignment wrapText="1"/>
    </xf>
    <xf numFmtId="0" fontId="50" fillId="0" borderId="0" xfId="0" applyFont="1" applyAlignment="1">
      <alignment wrapText="1"/>
    </xf>
    <xf numFmtId="0" fontId="47" fillId="0" borderId="0" xfId="0" applyFont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5B1B99"/>
      <color rgb="FF09D4CD"/>
      <color rgb="FFB645B1"/>
      <color rgb="FF00FFF5"/>
      <color rgb="FFE45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workbookViewId="0">
      <selection activeCell="E4" sqref="E4"/>
    </sheetView>
  </sheetViews>
  <sheetFormatPr baseColWidth="10" defaultRowHeight="16" x14ac:dyDescent="0.2"/>
  <cols>
    <col min="5" max="5" width="105.6640625" customWidth="1"/>
    <col min="6" max="6" width="114.6640625" customWidth="1"/>
    <col min="7" max="7" width="105.33203125" customWidth="1"/>
  </cols>
  <sheetData>
    <row r="1" spans="1:16" ht="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2" t="s">
        <v>5</v>
      </c>
      <c r="G1" s="1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7" x14ac:dyDescent="0.2">
      <c r="A2" t="s">
        <v>16</v>
      </c>
      <c r="B2" t="s">
        <v>17</v>
      </c>
      <c r="C2">
        <v>3</v>
      </c>
      <c r="D2">
        <v>3</v>
      </c>
      <c r="E2" s="10" t="s">
        <v>18</v>
      </c>
      <c r="F2" s="16" t="s">
        <v>19</v>
      </c>
      <c r="G2" s="10" t="s">
        <v>20</v>
      </c>
      <c r="H2">
        <v>4</v>
      </c>
      <c r="I2">
        <v>5</v>
      </c>
      <c r="J2">
        <v>4</v>
      </c>
      <c r="K2">
        <v>5</v>
      </c>
      <c r="L2">
        <v>4</v>
      </c>
      <c r="M2">
        <v>2</v>
      </c>
      <c r="N2">
        <v>4</v>
      </c>
      <c r="O2">
        <v>3</v>
      </c>
      <c r="P2" t="s">
        <v>21</v>
      </c>
    </row>
    <row r="3" spans="1:16" ht="17" x14ac:dyDescent="0.2">
      <c r="A3" t="s">
        <v>16</v>
      </c>
      <c r="B3" t="s">
        <v>17</v>
      </c>
      <c r="C3">
        <v>3</v>
      </c>
      <c r="D3">
        <v>3</v>
      </c>
      <c r="E3" s="11" t="s">
        <v>144</v>
      </c>
      <c r="F3" s="16" t="s">
        <v>22</v>
      </c>
      <c r="G3" s="23" t="s">
        <v>23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 t="s">
        <v>24</v>
      </c>
    </row>
    <row r="4" spans="1:16" ht="51" x14ac:dyDescent="0.2">
      <c r="A4" t="s">
        <v>16</v>
      </c>
      <c r="B4" t="s">
        <v>25</v>
      </c>
      <c r="C4">
        <v>4</v>
      </c>
      <c r="D4">
        <v>3</v>
      </c>
      <c r="E4" s="12" t="s">
        <v>142</v>
      </c>
      <c r="F4" s="23" t="s">
        <v>26</v>
      </c>
      <c r="G4" s="12" t="s">
        <v>184</v>
      </c>
      <c r="H4">
        <v>1</v>
      </c>
      <c r="I4">
        <v>4</v>
      </c>
      <c r="J4">
        <v>4</v>
      </c>
      <c r="K4">
        <v>4</v>
      </c>
      <c r="L4">
        <v>5</v>
      </c>
      <c r="M4">
        <v>1</v>
      </c>
      <c r="N4">
        <v>4</v>
      </c>
      <c r="O4">
        <v>4</v>
      </c>
      <c r="P4" t="s">
        <v>27</v>
      </c>
    </row>
    <row r="5" spans="1:16" ht="17" x14ac:dyDescent="0.2">
      <c r="A5" t="s">
        <v>28</v>
      </c>
      <c r="B5" t="s">
        <v>29</v>
      </c>
      <c r="C5">
        <v>4</v>
      </c>
      <c r="D5">
        <v>3</v>
      </c>
      <c r="E5" s="12" t="s">
        <v>30</v>
      </c>
      <c r="F5" s="16" t="s">
        <v>31</v>
      </c>
      <c r="G5" s="24" t="s">
        <v>32</v>
      </c>
      <c r="H5">
        <v>5</v>
      </c>
      <c r="I5">
        <v>5</v>
      </c>
      <c r="J5">
        <v>5</v>
      </c>
      <c r="K5">
        <v>5</v>
      </c>
      <c r="L5">
        <v>2</v>
      </c>
      <c r="M5">
        <v>2</v>
      </c>
      <c r="N5">
        <v>4</v>
      </c>
      <c r="O5">
        <v>5</v>
      </c>
      <c r="P5" t="s">
        <v>33</v>
      </c>
    </row>
    <row r="6" spans="1:16" ht="17" x14ac:dyDescent="0.2">
      <c r="A6" t="s">
        <v>28</v>
      </c>
      <c r="B6" t="s">
        <v>34</v>
      </c>
      <c r="C6">
        <v>2</v>
      </c>
      <c r="D6">
        <v>3</v>
      </c>
      <c r="E6" s="10" t="s">
        <v>35</v>
      </c>
      <c r="F6" s="16" t="s">
        <v>36</v>
      </c>
      <c r="G6" s="10" t="s">
        <v>37</v>
      </c>
      <c r="H6">
        <v>2</v>
      </c>
      <c r="I6">
        <v>4</v>
      </c>
      <c r="J6">
        <v>4</v>
      </c>
      <c r="K6">
        <v>3</v>
      </c>
      <c r="L6">
        <v>4</v>
      </c>
      <c r="M6">
        <v>2</v>
      </c>
      <c r="N6">
        <v>3</v>
      </c>
      <c r="O6">
        <v>4</v>
      </c>
      <c r="P6" t="s">
        <v>38</v>
      </c>
    </row>
    <row r="7" spans="1:16" ht="51" x14ac:dyDescent="0.2">
      <c r="A7" t="s">
        <v>28</v>
      </c>
      <c r="B7" t="s">
        <v>25</v>
      </c>
      <c r="C7">
        <v>4</v>
      </c>
      <c r="D7">
        <v>2</v>
      </c>
      <c r="E7" s="12" t="s">
        <v>158</v>
      </c>
      <c r="F7" s="24" t="s">
        <v>39</v>
      </c>
      <c r="G7" s="10" t="s">
        <v>40</v>
      </c>
      <c r="H7">
        <v>3</v>
      </c>
      <c r="I7">
        <v>4</v>
      </c>
      <c r="J7">
        <v>4</v>
      </c>
      <c r="K7">
        <v>4</v>
      </c>
      <c r="L7">
        <v>2</v>
      </c>
      <c r="M7">
        <v>2</v>
      </c>
      <c r="N7">
        <v>2</v>
      </c>
      <c r="O7">
        <v>5</v>
      </c>
      <c r="P7" t="s">
        <v>41</v>
      </c>
    </row>
    <row r="8" spans="1:16" ht="68" x14ac:dyDescent="0.2">
      <c r="A8" t="s">
        <v>28</v>
      </c>
      <c r="B8" t="s">
        <v>25</v>
      </c>
      <c r="C8">
        <v>4</v>
      </c>
      <c r="D8">
        <v>3</v>
      </c>
      <c r="E8" s="12" t="s">
        <v>137</v>
      </c>
      <c r="F8" s="16" t="s">
        <v>42</v>
      </c>
      <c r="G8" s="12" t="s">
        <v>185</v>
      </c>
      <c r="H8">
        <v>4</v>
      </c>
      <c r="I8">
        <v>2</v>
      </c>
      <c r="J8">
        <v>2</v>
      </c>
      <c r="K8">
        <v>5</v>
      </c>
      <c r="L8">
        <v>2</v>
      </c>
      <c r="M8">
        <v>2</v>
      </c>
      <c r="N8">
        <v>2</v>
      </c>
      <c r="O8">
        <v>4</v>
      </c>
      <c r="P8" t="s">
        <v>43</v>
      </c>
    </row>
    <row r="9" spans="1:16" ht="85" x14ac:dyDescent="0.2">
      <c r="A9" t="s">
        <v>28</v>
      </c>
      <c r="B9" t="s">
        <v>17</v>
      </c>
      <c r="C9">
        <v>3</v>
      </c>
      <c r="D9">
        <v>1</v>
      </c>
      <c r="E9" s="12" t="s">
        <v>138</v>
      </c>
      <c r="F9" s="16" t="s">
        <v>44</v>
      </c>
      <c r="G9" s="12" t="s">
        <v>186</v>
      </c>
      <c r="H9">
        <v>4</v>
      </c>
      <c r="I9">
        <v>3</v>
      </c>
      <c r="J9">
        <v>2</v>
      </c>
      <c r="K9">
        <v>5</v>
      </c>
      <c r="L9">
        <v>4</v>
      </c>
      <c r="M9">
        <v>2</v>
      </c>
      <c r="N9">
        <v>4</v>
      </c>
      <c r="O9">
        <v>3</v>
      </c>
      <c r="P9" t="s">
        <v>45</v>
      </c>
    </row>
    <row r="10" spans="1:16" ht="51" x14ac:dyDescent="0.2">
      <c r="A10" t="s">
        <v>28</v>
      </c>
      <c r="B10" t="s">
        <v>17</v>
      </c>
      <c r="C10">
        <v>2</v>
      </c>
      <c r="D10">
        <v>1</v>
      </c>
      <c r="E10" s="12" t="s">
        <v>143</v>
      </c>
      <c r="F10" s="16" t="s">
        <v>46</v>
      </c>
      <c r="G10" s="12" t="s">
        <v>187</v>
      </c>
      <c r="H10">
        <v>5</v>
      </c>
      <c r="I10">
        <v>2</v>
      </c>
      <c r="J10">
        <v>2</v>
      </c>
      <c r="K10">
        <v>5</v>
      </c>
      <c r="L10">
        <v>3</v>
      </c>
      <c r="M10">
        <v>5</v>
      </c>
      <c r="N10">
        <v>5</v>
      </c>
      <c r="O10">
        <v>2</v>
      </c>
      <c r="P10" t="s">
        <v>47</v>
      </c>
    </row>
    <row r="11" spans="1:16" ht="17" x14ac:dyDescent="0.2">
      <c r="A11" t="s">
        <v>28</v>
      </c>
      <c r="B11" t="s">
        <v>17</v>
      </c>
      <c r="C11">
        <v>1</v>
      </c>
      <c r="D11">
        <v>1</v>
      </c>
      <c r="E11" s="10" t="s">
        <v>48</v>
      </c>
      <c r="F11" s="25" t="s">
        <v>169</v>
      </c>
      <c r="G11" s="12" t="s">
        <v>188</v>
      </c>
      <c r="H11">
        <v>4</v>
      </c>
      <c r="I11">
        <v>3</v>
      </c>
      <c r="J11">
        <v>4</v>
      </c>
      <c r="K11">
        <v>3</v>
      </c>
      <c r="L11">
        <v>4</v>
      </c>
      <c r="M11">
        <v>2</v>
      </c>
      <c r="N11">
        <v>3</v>
      </c>
      <c r="O11">
        <v>2</v>
      </c>
      <c r="P11" t="s">
        <v>49</v>
      </c>
    </row>
    <row r="12" spans="1:16" ht="17" x14ac:dyDescent="0.2">
      <c r="A12" t="s">
        <v>28</v>
      </c>
      <c r="B12" t="s">
        <v>17</v>
      </c>
      <c r="C12">
        <v>3</v>
      </c>
      <c r="D12">
        <v>2</v>
      </c>
      <c r="E12" s="10" t="s">
        <v>50</v>
      </c>
      <c r="F12" s="23" t="s">
        <v>51</v>
      </c>
      <c r="G12" s="33" t="s">
        <v>52</v>
      </c>
      <c r="H12">
        <v>4</v>
      </c>
      <c r="I12">
        <v>5</v>
      </c>
      <c r="J12">
        <v>5</v>
      </c>
      <c r="K12">
        <v>3</v>
      </c>
      <c r="L12">
        <v>2</v>
      </c>
      <c r="M12">
        <v>1</v>
      </c>
      <c r="N12">
        <v>3</v>
      </c>
      <c r="O12">
        <v>4</v>
      </c>
      <c r="P12" t="s">
        <v>53</v>
      </c>
    </row>
    <row r="13" spans="1:16" ht="34" x14ac:dyDescent="0.2">
      <c r="A13" t="s">
        <v>28</v>
      </c>
      <c r="B13" t="s">
        <v>17</v>
      </c>
      <c r="C13">
        <v>3</v>
      </c>
      <c r="D13">
        <v>3</v>
      </c>
      <c r="E13" s="10" t="s">
        <v>54</v>
      </c>
      <c r="F13" s="12" t="s">
        <v>170</v>
      </c>
      <c r="G13" s="12" t="s">
        <v>189</v>
      </c>
      <c r="H13">
        <v>3</v>
      </c>
      <c r="I13">
        <v>4</v>
      </c>
      <c r="J13">
        <v>2</v>
      </c>
      <c r="K13">
        <v>4</v>
      </c>
      <c r="L13">
        <v>2</v>
      </c>
      <c r="M13">
        <v>2</v>
      </c>
      <c r="N13">
        <v>4</v>
      </c>
      <c r="O13">
        <v>3</v>
      </c>
      <c r="P13" t="s">
        <v>55</v>
      </c>
    </row>
    <row r="14" spans="1:16" ht="17" x14ac:dyDescent="0.2">
      <c r="A14" t="s">
        <v>28</v>
      </c>
      <c r="B14" t="s">
        <v>56</v>
      </c>
      <c r="C14">
        <v>3</v>
      </c>
      <c r="D14">
        <v>1</v>
      </c>
      <c r="E14" s="10" t="s">
        <v>57</v>
      </c>
      <c r="F14" s="16" t="s">
        <v>58</v>
      </c>
      <c r="G14" s="23" t="s">
        <v>59</v>
      </c>
      <c r="H14">
        <v>3</v>
      </c>
      <c r="I14">
        <v>2</v>
      </c>
      <c r="J14">
        <v>4</v>
      </c>
      <c r="K14">
        <v>3</v>
      </c>
      <c r="L14">
        <v>3</v>
      </c>
      <c r="M14">
        <v>4</v>
      </c>
      <c r="N14">
        <v>3</v>
      </c>
      <c r="O14">
        <v>2</v>
      </c>
      <c r="P14" t="s">
        <v>60</v>
      </c>
    </row>
    <row r="15" spans="1:16" ht="34" x14ac:dyDescent="0.2">
      <c r="A15" t="s">
        <v>28</v>
      </c>
      <c r="B15" t="s">
        <v>17</v>
      </c>
      <c r="C15">
        <v>3</v>
      </c>
      <c r="D15">
        <v>1</v>
      </c>
      <c r="E15" s="10" t="s">
        <v>61</v>
      </c>
      <c r="F15" s="23" t="s">
        <v>62</v>
      </c>
      <c r="G15" s="12" t="s">
        <v>190</v>
      </c>
      <c r="H15">
        <v>2</v>
      </c>
      <c r="I15">
        <v>4</v>
      </c>
      <c r="J15">
        <v>5</v>
      </c>
      <c r="K15">
        <v>3</v>
      </c>
      <c r="L15">
        <v>4</v>
      </c>
      <c r="M15">
        <v>2</v>
      </c>
      <c r="N15">
        <v>4</v>
      </c>
      <c r="O15">
        <v>2</v>
      </c>
      <c r="P15" t="s">
        <v>63</v>
      </c>
    </row>
    <row r="16" spans="1:16" ht="17" x14ac:dyDescent="0.2">
      <c r="A16" t="s">
        <v>28</v>
      </c>
      <c r="B16" t="s">
        <v>29</v>
      </c>
      <c r="C16">
        <v>3</v>
      </c>
      <c r="D16">
        <v>1</v>
      </c>
      <c r="E16" s="13" t="s">
        <v>64</v>
      </c>
      <c r="F16" s="16" t="s">
        <v>65</v>
      </c>
      <c r="G16" s="23" t="s">
        <v>66</v>
      </c>
      <c r="H16">
        <v>5</v>
      </c>
      <c r="I16">
        <v>2</v>
      </c>
      <c r="J16">
        <v>2</v>
      </c>
      <c r="K16">
        <v>5</v>
      </c>
      <c r="L16">
        <v>2</v>
      </c>
      <c r="M16">
        <v>5</v>
      </c>
      <c r="N16">
        <v>5</v>
      </c>
      <c r="O16">
        <v>4</v>
      </c>
      <c r="P16" t="s">
        <v>67</v>
      </c>
    </row>
    <row r="17" spans="1:16" ht="34" x14ac:dyDescent="0.2">
      <c r="A17" t="s">
        <v>28</v>
      </c>
      <c r="B17" t="s">
        <v>25</v>
      </c>
      <c r="C17">
        <v>3</v>
      </c>
      <c r="D17">
        <v>1</v>
      </c>
      <c r="E17" s="12" t="s">
        <v>139</v>
      </c>
      <c r="F17" s="23" t="s">
        <v>68</v>
      </c>
      <c r="G17" s="12" t="s">
        <v>191</v>
      </c>
      <c r="H17">
        <v>2</v>
      </c>
      <c r="I17">
        <v>4</v>
      </c>
      <c r="J17">
        <v>5</v>
      </c>
      <c r="K17">
        <v>4</v>
      </c>
      <c r="L17">
        <v>4</v>
      </c>
      <c r="M17">
        <v>2</v>
      </c>
      <c r="N17">
        <v>4</v>
      </c>
      <c r="O17">
        <v>4</v>
      </c>
      <c r="P17" t="s">
        <v>69</v>
      </c>
    </row>
    <row r="18" spans="1:16" ht="34" x14ac:dyDescent="0.2">
      <c r="A18" t="s">
        <v>28</v>
      </c>
      <c r="B18" t="s">
        <v>29</v>
      </c>
      <c r="C18">
        <v>3</v>
      </c>
      <c r="D18">
        <v>1</v>
      </c>
      <c r="E18" s="11" t="s">
        <v>140</v>
      </c>
      <c r="F18" s="23" t="s">
        <v>70</v>
      </c>
      <c r="G18" s="12" t="s">
        <v>192</v>
      </c>
      <c r="H18">
        <v>4</v>
      </c>
      <c r="I18">
        <v>3</v>
      </c>
      <c r="J18">
        <v>4</v>
      </c>
      <c r="K18">
        <v>2</v>
      </c>
      <c r="L18">
        <v>4</v>
      </c>
      <c r="M18">
        <v>2</v>
      </c>
      <c r="N18">
        <v>4</v>
      </c>
      <c r="O18">
        <v>4</v>
      </c>
      <c r="P18" t="s">
        <v>71</v>
      </c>
    </row>
    <row r="19" spans="1:16" ht="17" x14ac:dyDescent="0.2">
      <c r="A19" t="s">
        <v>16</v>
      </c>
      <c r="B19" t="s">
        <v>29</v>
      </c>
      <c r="C19">
        <v>3</v>
      </c>
      <c r="D19">
        <v>4</v>
      </c>
      <c r="E19" s="12" t="s">
        <v>141</v>
      </c>
      <c r="F19" s="16" t="s">
        <v>72</v>
      </c>
      <c r="G19" s="12" t="s">
        <v>193</v>
      </c>
      <c r="H19">
        <v>4</v>
      </c>
      <c r="I19">
        <v>2</v>
      </c>
      <c r="J19">
        <v>3</v>
      </c>
      <c r="K19">
        <v>4</v>
      </c>
      <c r="L19">
        <v>2</v>
      </c>
      <c r="M19">
        <v>3</v>
      </c>
      <c r="N19">
        <v>4</v>
      </c>
      <c r="O19">
        <v>4</v>
      </c>
      <c r="P19" t="s">
        <v>73</v>
      </c>
    </row>
    <row r="20" spans="1:16" ht="51" x14ac:dyDescent="0.2">
      <c r="A20" t="s">
        <v>28</v>
      </c>
      <c r="B20" t="s">
        <v>17</v>
      </c>
      <c r="C20">
        <v>3</v>
      </c>
      <c r="D20">
        <v>1</v>
      </c>
      <c r="E20" s="12" t="s">
        <v>74</v>
      </c>
      <c r="F20" s="23" t="s">
        <v>75</v>
      </c>
      <c r="G20" s="12" t="s">
        <v>194</v>
      </c>
      <c r="H20">
        <v>1</v>
      </c>
      <c r="I20">
        <v>4</v>
      </c>
      <c r="J20">
        <v>5</v>
      </c>
      <c r="K20">
        <v>5</v>
      </c>
      <c r="L20">
        <v>4</v>
      </c>
      <c r="M20">
        <v>2</v>
      </c>
      <c r="N20">
        <v>3</v>
      </c>
      <c r="O20">
        <v>4</v>
      </c>
      <c r="P20" t="s">
        <v>76</v>
      </c>
    </row>
    <row r="21" spans="1:16" ht="51" x14ac:dyDescent="0.2">
      <c r="A21" t="s">
        <v>28</v>
      </c>
      <c r="B21" t="s">
        <v>17</v>
      </c>
      <c r="C21">
        <v>3</v>
      </c>
      <c r="D21">
        <v>1</v>
      </c>
      <c r="E21" s="12" t="s">
        <v>145</v>
      </c>
      <c r="F21" s="23" t="s">
        <v>77</v>
      </c>
      <c r="G21" s="12" t="s">
        <v>195</v>
      </c>
      <c r="H21">
        <v>4</v>
      </c>
      <c r="I21">
        <v>2</v>
      </c>
      <c r="J21">
        <v>4</v>
      </c>
      <c r="K21">
        <v>5</v>
      </c>
      <c r="L21">
        <v>3</v>
      </c>
      <c r="M21">
        <v>4</v>
      </c>
      <c r="N21">
        <v>4</v>
      </c>
      <c r="O21">
        <v>3</v>
      </c>
      <c r="P21" t="s">
        <v>78</v>
      </c>
    </row>
    <row r="22" spans="1:16" ht="34" x14ac:dyDescent="0.2">
      <c r="A22" t="s">
        <v>28</v>
      </c>
      <c r="B22" t="s">
        <v>17</v>
      </c>
      <c r="C22">
        <v>3</v>
      </c>
      <c r="D22">
        <v>1</v>
      </c>
      <c r="E22" s="12" t="s">
        <v>159</v>
      </c>
      <c r="F22" s="23" t="s">
        <v>79</v>
      </c>
      <c r="G22" s="12" t="s">
        <v>196</v>
      </c>
      <c r="H22">
        <v>1</v>
      </c>
      <c r="I22">
        <v>5</v>
      </c>
      <c r="J22">
        <v>5</v>
      </c>
      <c r="K22">
        <v>4</v>
      </c>
      <c r="L22">
        <v>4</v>
      </c>
      <c r="M22">
        <v>1</v>
      </c>
      <c r="N22">
        <v>3</v>
      </c>
      <c r="O22">
        <v>3</v>
      </c>
      <c r="P22" t="s">
        <v>80</v>
      </c>
    </row>
    <row r="23" spans="1:16" ht="17" x14ac:dyDescent="0.2">
      <c r="A23" t="s">
        <v>28</v>
      </c>
      <c r="B23" t="s">
        <v>17</v>
      </c>
      <c r="C23">
        <v>3</v>
      </c>
      <c r="D23">
        <v>1</v>
      </c>
      <c r="E23" s="10" t="s">
        <v>81</v>
      </c>
      <c r="F23" s="23" t="s">
        <v>82</v>
      </c>
      <c r="G23" s="12" t="s">
        <v>197</v>
      </c>
      <c r="H23">
        <v>2</v>
      </c>
      <c r="I23">
        <v>5</v>
      </c>
      <c r="J23">
        <v>5</v>
      </c>
      <c r="K23">
        <v>4</v>
      </c>
      <c r="L23">
        <v>4</v>
      </c>
      <c r="M23">
        <v>2</v>
      </c>
      <c r="N23">
        <v>4</v>
      </c>
      <c r="O23">
        <v>2</v>
      </c>
      <c r="P23" t="s">
        <v>83</v>
      </c>
    </row>
    <row r="24" spans="1:16" ht="17" x14ac:dyDescent="0.2">
      <c r="A24" t="s">
        <v>16</v>
      </c>
      <c r="B24" t="s">
        <v>25</v>
      </c>
      <c r="C24">
        <v>4</v>
      </c>
      <c r="D24">
        <v>2</v>
      </c>
      <c r="E24" s="12" t="s">
        <v>156</v>
      </c>
      <c r="F24" s="24" t="s">
        <v>84</v>
      </c>
      <c r="G24" s="16" t="s">
        <v>85</v>
      </c>
      <c r="H24">
        <v>3</v>
      </c>
      <c r="I24">
        <v>4</v>
      </c>
      <c r="J24">
        <v>4</v>
      </c>
      <c r="K24">
        <v>4</v>
      </c>
      <c r="L24">
        <v>2</v>
      </c>
      <c r="M24">
        <v>2</v>
      </c>
      <c r="N24">
        <v>2</v>
      </c>
      <c r="O24">
        <v>5</v>
      </c>
      <c r="P24" t="s">
        <v>86</v>
      </c>
    </row>
    <row r="25" spans="1:16" ht="17" x14ac:dyDescent="0.2">
      <c r="A25" t="s">
        <v>16</v>
      </c>
      <c r="B25" t="s">
        <v>29</v>
      </c>
      <c r="C25">
        <v>3</v>
      </c>
      <c r="D25">
        <v>3</v>
      </c>
      <c r="E25" s="14" t="s">
        <v>87</v>
      </c>
      <c r="F25" s="16" t="s">
        <v>88</v>
      </c>
      <c r="G25" s="12" t="s">
        <v>198</v>
      </c>
      <c r="H25">
        <v>5</v>
      </c>
      <c r="I25">
        <v>5</v>
      </c>
      <c r="J25">
        <v>1</v>
      </c>
      <c r="K25">
        <v>5</v>
      </c>
      <c r="L25">
        <v>1</v>
      </c>
      <c r="M25">
        <v>5</v>
      </c>
      <c r="N25">
        <v>5</v>
      </c>
      <c r="O25">
        <v>1</v>
      </c>
      <c r="P25" t="s">
        <v>89</v>
      </c>
    </row>
    <row r="26" spans="1:16" ht="68" x14ac:dyDescent="0.2">
      <c r="A26" t="s">
        <v>28</v>
      </c>
      <c r="B26" t="s">
        <v>25</v>
      </c>
      <c r="C26">
        <v>3</v>
      </c>
      <c r="D26">
        <v>2</v>
      </c>
      <c r="E26" s="12" t="s">
        <v>146</v>
      </c>
      <c r="F26" s="23" t="s">
        <v>90</v>
      </c>
      <c r="G26" s="12" t="s">
        <v>199</v>
      </c>
      <c r="H26">
        <v>4</v>
      </c>
      <c r="I26">
        <v>4</v>
      </c>
      <c r="J26">
        <v>5</v>
      </c>
      <c r="K26">
        <v>3</v>
      </c>
      <c r="L26">
        <v>4</v>
      </c>
      <c r="M26">
        <v>3</v>
      </c>
      <c r="N26">
        <v>5</v>
      </c>
      <c r="O26">
        <v>3</v>
      </c>
      <c r="P26" t="s">
        <v>91</v>
      </c>
    </row>
    <row r="27" spans="1:16" ht="51" x14ac:dyDescent="0.2">
      <c r="A27" t="s">
        <v>16</v>
      </c>
      <c r="B27" t="s">
        <v>17</v>
      </c>
      <c r="C27">
        <v>3</v>
      </c>
      <c r="D27">
        <v>3</v>
      </c>
      <c r="E27" s="12" t="s">
        <v>147</v>
      </c>
      <c r="F27" s="23" t="s">
        <v>92</v>
      </c>
      <c r="G27" s="12" t="s">
        <v>200</v>
      </c>
      <c r="H27">
        <v>4</v>
      </c>
      <c r="I27">
        <v>3</v>
      </c>
      <c r="J27">
        <v>5</v>
      </c>
      <c r="K27">
        <v>5</v>
      </c>
      <c r="L27">
        <v>4</v>
      </c>
      <c r="M27">
        <v>3</v>
      </c>
      <c r="N27">
        <v>4</v>
      </c>
      <c r="O27">
        <v>3</v>
      </c>
      <c r="P27" t="s">
        <v>93</v>
      </c>
    </row>
    <row r="28" spans="1:16" ht="51" x14ac:dyDescent="0.2">
      <c r="A28" t="s">
        <v>16</v>
      </c>
      <c r="B28" t="s">
        <v>25</v>
      </c>
      <c r="C28">
        <v>4</v>
      </c>
      <c r="D28">
        <v>1</v>
      </c>
      <c r="E28" s="12" t="s">
        <v>148</v>
      </c>
      <c r="F28" s="16" t="s">
        <v>94</v>
      </c>
      <c r="G28" s="12" t="s">
        <v>201</v>
      </c>
      <c r="H28">
        <v>5</v>
      </c>
      <c r="I28">
        <v>2</v>
      </c>
      <c r="J28">
        <v>4</v>
      </c>
      <c r="K28">
        <v>5</v>
      </c>
      <c r="L28">
        <v>2</v>
      </c>
      <c r="M28">
        <v>3</v>
      </c>
      <c r="N28">
        <v>3</v>
      </c>
      <c r="O28">
        <v>3</v>
      </c>
      <c r="P28" t="s">
        <v>95</v>
      </c>
    </row>
    <row r="29" spans="1:16" ht="34" x14ac:dyDescent="0.2">
      <c r="A29" t="s">
        <v>28</v>
      </c>
      <c r="B29" t="s">
        <v>17</v>
      </c>
      <c r="C29">
        <v>2</v>
      </c>
      <c r="D29">
        <v>1</v>
      </c>
      <c r="E29" s="10" t="s">
        <v>96</v>
      </c>
      <c r="F29" s="23" t="s">
        <v>97</v>
      </c>
      <c r="G29" s="12" t="s">
        <v>202</v>
      </c>
      <c r="H29">
        <v>3</v>
      </c>
      <c r="I29">
        <v>5</v>
      </c>
      <c r="J29">
        <v>4</v>
      </c>
      <c r="K29">
        <v>3</v>
      </c>
      <c r="L29">
        <v>4</v>
      </c>
      <c r="M29">
        <v>1</v>
      </c>
      <c r="N29">
        <v>3</v>
      </c>
      <c r="O29">
        <v>3</v>
      </c>
      <c r="P29" t="s">
        <v>98</v>
      </c>
    </row>
    <row r="30" spans="1:16" ht="51" x14ac:dyDescent="0.2">
      <c r="A30" t="s">
        <v>28</v>
      </c>
      <c r="B30" t="s">
        <v>25</v>
      </c>
      <c r="C30">
        <v>3</v>
      </c>
      <c r="D30">
        <v>2</v>
      </c>
      <c r="E30" s="12" t="s">
        <v>149</v>
      </c>
      <c r="F30" s="12" t="s">
        <v>171</v>
      </c>
      <c r="G30" s="12" t="s">
        <v>203</v>
      </c>
      <c r="H30">
        <v>4</v>
      </c>
      <c r="I30">
        <v>3</v>
      </c>
      <c r="J30">
        <v>4</v>
      </c>
      <c r="K30">
        <v>4</v>
      </c>
      <c r="L30">
        <v>4</v>
      </c>
      <c r="M30">
        <v>3</v>
      </c>
      <c r="N30">
        <v>4</v>
      </c>
      <c r="O30">
        <v>3</v>
      </c>
      <c r="P30" t="s">
        <v>99</v>
      </c>
    </row>
    <row r="31" spans="1:16" ht="34" x14ac:dyDescent="0.2">
      <c r="A31" t="s">
        <v>28</v>
      </c>
      <c r="B31" t="s">
        <v>29</v>
      </c>
      <c r="C31">
        <v>3</v>
      </c>
      <c r="D31">
        <v>3</v>
      </c>
      <c r="E31" s="10" t="s">
        <v>100</v>
      </c>
      <c r="F31" s="35" t="s">
        <v>101</v>
      </c>
      <c r="G31" s="12" t="s">
        <v>204</v>
      </c>
      <c r="H31">
        <v>2</v>
      </c>
      <c r="I31">
        <v>4</v>
      </c>
      <c r="J31">
        <v>4</v>
      </c>
      <c r="K31">
        <v>4</v>
      </c>
      <c r="L31">
        <v>4</v>
      </c>
      <c r="M31">
        <v>2</v>
      </c>
      <c r="N31">
        <v>2</v>
      </c>
      <c r="O31">
        <v>5</v>
      </c>
      <c r="P31" t="s">
        <v>102</v>
      </c>
    </row>
    <row r="32" spans="1:16" ht="17" x14ac:dyDescent="0.2">
      <c r="A32" t="s">
        <v>16</v>
      </c>
      <c r="B32" t="s">
        <v>34</v>
      </c>
      <c r="C32">
        <v>3</v>
      </c>
      <c r="D32">
        <v>2</v>
      </c>
      <c r="E32" s="12" t="s">
        <v>150</v>
      </c>
      <c r="F32" s="12" t="s">
        <v>103</v>
      </c>
      <c r="G32" s="12" t="s">
        <v>205</v>
      </c>
      <c r="H32">
        <v>2</v>
      </c>
      <c r="I32">
        <v>4</v>
      </c>
      <c r="J32">
        <v>3</v>
      </c>
      <c r="K32">
        <v>4</v>
      </c>
      <c r="L32">
        <v>4</v>
      </c>
      <c r="M32">
        <v>1</v>
      </c>
      <c r="N32">
        <v>4</v>
      </c>
      <c r="O32">
        <v>3</v>
      </c>
      <c r="P32" t="s">
        <v>104</v>
      </c>
    </row>
    <row r="33" spans="1:16" ht="34" x14ac:dyDescent="0.2">
      <c r="A33" t="s">
        <v>28</v>
      </c>
      <c r="B33" t="s">
        <v>25</v>
      </c>
      <c r="C33">
        <v>2</v>
      </c>
      <c r="D33">
        <v>3</v>
      </c>
      <c r="E33" s="10" t="s">
        <v>105</v>
      </c>
      <c r="F33" s="24" t="s">
        <v>106</v>
      </c>
      <c r="G33" s="12" t="s">
        <v>206</v>
      </c>
      <c r="H33">
        <v>3</v>
      </c>
      <c r="I33">
        <v>5</v>
      </c>
      <c r="J33">
        <v>4</v>
      </c>
      <c r="K33">
        <v>2</v>
      </c>
      <c r="L33">
        <v>4</v>
      </c>
      <c r="M33">
        <v>2</v>
      </c>
      <c r="N33">
        <v>5</v>
      </c>
      <c r="O33">
        <v>5</v>
      </c>
      <c r="P33" t="s">
        <v>107</v>
      </c>
    </row>
    <row r="34" spans="1:16" ht="51" x14ac:dyDescent="0.2">
      <c r="A34" t="s">
        <v>28</v>
      </c>
      <c r="B34" t="s">
        <v>25</v>
      </c>
      <c r="C34">
        <v>3</v>
      </c>
      <c r="D34">
        <v>1</v>
      </c>
      <c r="E34" s="12" t="s">
        <v>151</v>
      </c>
      <c r="F34" s="24" t="s">
        <v>108</v>
      </c>
      <c r="G34" s="12" t="s">
        <v>207</v>
      </c>
      <c r="H34">
        <v>3</v>
      </c>
      <c r="I34">
        <v>4</v>
      </c>
      <c r="J34">
        <v>4</v>
      </c>
      <c r="K34">
        <v>5</v>
      </c>
      <c r="L34">
        <v>4</v>
      </c>
      <c r="M34">
        <v>2</v>
      </c>
      <c r="N34">
        <v>5</v>
      </c>
      <c r="O34">
        <v>4</v>
      </c>
      <c r="P34" t="s">
        <v>109</v>
      </c>
    </row>
    <row r="35" spans="1:16" ht="51" x14ac:dyDescent="0.2">
      <c r="A35" t="s">
        <v>28</v>
      </c>
      <c r="B35" t="s">
        <v>25</v>
      </c>
      <c r="C35">
        <v>2</v>
      </c>
      <c r="D35">
        <v>1</v>
      </c>
      <c r="E35" s="12" t="s">
        <v>160</v>
      </c>
      <c r="F35" s="23" t="s">
        <v>110</v>
      </c>
      <c r="G35" s="37" t="s">
        <v>111</v>
      </c>
      <c r="H35">
        <v>2</v>
      </c>
      <c r="I35">
        <v>2</v>
      </c>
      <c r="J35">
        <v>5</v>
      </c>
      <c r="K35">
        <v>3</v>
      </c>
      <c r="L35">
        <v>2</v>
      </c>
      <c r="M35">
        <v>4</v>
      </c>
      <c r="N35">
        <v>5</v>
      </c>
      <c r="O35">
        <v>4</v>
      </c>
      <c r="P35" t="s">
        <v>112</v>
      </c>
    </row>
    <row r="36" spans="1:16" ht="34" x14ac:dyDescent="0.2">
      <c r="A36" t="s">
        <v>16</v>
      </c>
      <c r="B36" t="s">
        <v>25</v>
      </c>
      <c r="C36">
        <v>3</v>
      </c>
      <c r="D36">
        <v>1</v>
      </c>
      <c r="E36" s="12" t="s">
        <v>152</v>
      </c>
      <c r="F36" s="23" t="s">
        <v>113</v>
      </c>
      <c r="G36" s="12" t="s">
        <v>208</v>
      </c>
      <c r="H36">
        <v>3</v>
      </c>
      <c r="I36">
        <v>4</v>
      </c>
      <c r="J36">
        <v>2</v>
      </c>
      <c r="K36">
        <v>1</v>
      </c>
      <c r="L36">
        <v>5</v>
      </c>
      <c r="M36">
        <v>1</v>
      </c>
      <c r="N36">
        <v>2</v>
      </c>
      <c r="O36">
        <v>5</v>
      </c>
      <c r="P36" t="s">
        <v>114</v>
      </c>
    </row>
    <row r="37" spans="1:16" ht="68" x14ac:dyDescent="0.2">
      <c r="A37" t="s">
        <v>16</v>
      </c>
      <c r="B37" t="s">
        <v>25</v>
      </c>
      <c r="C37">
        <v>4</v>
      </c>
      <c r="D37">
        <v>1</v>
      </c>
      <c r="E37" s="12" t="s">
        <v>155</v>
      </c>
      <c r="F37" s="34" t="s">
        <v>115</v>
      </c>
      <c r="G37" s="12" t="s">
        <v>209</v>
      </c>
      <c r="H37">
        <v>5</v>
      </c>
      <c r="I37">
        <v>5</v>
      </c>
      <c r="J37">
        <v>4</v>
      </c>
      <c r="K37">
        <v>5</v>
      </c>
      <c r="L37">
        <v>5</v>
      </c>
      <c r="M37">
        <v>2</v>
      </c>
      <c r="N37">
        <v>4</v>
      </c>
      <c r="O37">
        <v>3</v>
      </c>
      <c r="P37" t="s">
        <v>116</v>
      </c>
    </row>
    <row r="38" spans="1:16" ht="68" x14ac:dyDescent="0.2">
      <c r="A38" t="s">
        <v>16</v>
      </c>
      <c r="B38" t="s">
        <v>17</v>
      </c>
      <c r="C38">
        <v>4</v>
      </c>
      <c r="D38">
        <v>3</v>
      </c>
      <c r="E38" s="12" t="s">
        <v>153</v>
      </c>
      <c r="F38" s="16" t="s">
        <v>117</v>
      </c>
      <c r="G38" s="12" t="s">
        <v>215</v>
      </c>
      <c r="H38">
        <v>5</v>
      </c>
      <c r="I38">
        <v>5</v>
      </c>
      <c r="J38">
        <v>4</v>
      </c>
      <c r="K38">
        <v>4</v>
      </c>
      <c r="L38">
        <v>4</v>
      </c>
      <c r="M38">
        <v>4</v>
      </c>
      <c r="N38">
        <v>2</v>
      </c>
      <c r="O38">
        <v>4</v>
      </c>
      <c r="P38" t="s">
        <v>118</v>
      </c>
    </row>
    <row r="39" spans="1:16" ht="68" x14ac:dyDescent="0.2">
      <c r="A39" t="s">
        <v>16</v>
      </c>
      <c r="B39" t="s">
        <v>25</v>
      </c>
      <c r="C39">
        <v>3</v>
      </c>
      <c r="D39">
        <v>1</v>
      </c>
      <c r="E39" s="12" t="s">
        <v>154</v>
      </c>
      <c r="F39" s="23" t="s">
        <v>119</v>
      </c>
      <c r="G39" s="12" t="s">
        <v>210</v>
      </c>
      <c r="H39">
        <v>4</v>
      </c>
      <c r="I39">
        <v>3</v>
      </c>
      <c r="J39">
        <v>3</v>
      </c>
      <c r="K39">
        <v>4</v>
      </c>
      <c r="L39">
        <v>2</v>
      </c>
      <c r="M39">
        <v>3</v>
      </c>
      <c r="N39">
        <v>2</v>
      </c>
      <c r="O39">
        <v>4</v>
      </c>
      <c r="P39" t="s">
        <v>120</v>
      </c>
    </row>
    <row r="40" spans="1:16" ht="34" x14ac:dyDescent="0.2">
      <c r="A40" t="s">
        <v>28</v>
      </c>
      <c r="B40" t="s">
        <v>17</v>
      </c>
      <c r="C40">
        <v>3</v>
      </c>
      <c r="D40">
        <v>2</v>
      </c>
      <c r="E40" s="12" t="s">
        <v>161</v>
      </c>
      <c r="F40" s="23" t="s">
        <v>121</v>
      </c>
      <c r="G40" s="12" t="s">
        <v>211</v>
      </c>
      <c r="H40">
        <v>2</v>
      </c>
      <c r="I40">
        <v>4</v>
      </c>
      <c r="J40">
        <v>5</v>
      </c>
      <c r="K40">
        <v>5</v>
      </c>
      <c r="L40">
        <v>2</v>
      </c>
      <c r="M40">
        <v>2</v>
      </c>
      <c r="N40">
        <v>2</v>
      </c>
      <c r="O40">
        <v>4</v>
      </c>
      <c r="P40" t="s">
        <v>122</v>
      </c>
    </row>
    <row r="41" spans="1:16" ht="51" x14ac:dyDescent="0.2">
      <c r="A41" t="s">
        <v>28</v>
      </c>
      <c r="B41" t="s">
        <v>17</v>
      </c>
      <c r="C41">
        <v>3</v>
      </c>
      <c r="D41">
        <v>1</v>
      </c>
      <c r="E41" s="12" t="s">
        <v>162</v>
      </c>
      <c r="F41" s="12" t="s">
        <v>172</v>
      </c>
      <c r="G41" s="12" t="s">
        <v>214</v>
      </c>
      <c r="H41">
        <v>2</v>
      </c>
      <c r="I41">
        <v>5</v>
      </c>
      <c r="J41">
        <v>5</v>
      </c>
      <c r="K41">
        <v>4</v>
      </c>
      <c r="L41">
        <v>4</v>
      </c>
      <c r="M41">
        <v>2</v>
      </c>
      <c r="N41">
        <v>5</v>
      </c>
      <c r="O41">
        <v>4</v>
      </c>
      <c r="P41" t="s">
        <v>123</v>
      </c>
    </row>
    <row r="42" spans="1:16" ht="34" x14ac:dyDescent="0.2">
      <c r="A42" t="s">
        <v>28</v>
      </c>
      <c r="B42" t="s">
        <v>25</v>
      </c>
      <c r="C42">
        <v>4</v>
      </c>
      <c r="D42">
        <v>1</v>
      </c>
      <c r="E42" s="12" t="s">
        <v>163</v>
      </c>
      <c r="F42" s="36" t="s">
        <v>124</v>
      </c>
      <c r="G42" s="12" t="s">
        <v>212</v>
      </c>
      <c r="H42">
        <v>2</v>
      </c>
      <c r="I42">
        <v>5</v>
      </c>
      <c r="J42">
        <v>4</v>
      </c>
      <c r="K42">
        <v>4</v>
      </c>
      <c r="L42">
        <v>2</v>
      </c>
      <c r="M42">
        <v>2</v>
      </c>
      <c r="N42">
        <v>4</v>
      </c>
      <c r="O42">
        <v>4</v>
      </c>
      <c r="P42" t="s">
        <v>125</v>
      </c>
    </row>
    <row r="43" spans="1:16" ht="17" x14ac:dyDescent="0.2">
      <c r="A43" t="s">
        <v>28</v>
      </c>
      <c r="B43" t="s">
        <v>17</v>
      </c>
      <c r="C43">
        <v>3</v>
      </c>
      <c r="D43">
        <v>1</v>
      </c>
      <c r="E43" s="16" t="s">
        <v>126</v>
      </c>
      <c r="F43" s="12" t="s">
        <v>173</v>
      </c>
      <c r="G43" s="12" t="s">
        <v>213</v>
      </c>
      <c r="H43">
        <v>4</v>
      </c>
      <c r="I43">
        <v>1</v>
      </c>
      <c r="J43">
        <v>3</v>
      </c>
      <c r="K43">
        <v>4</v>
      </c>
      <c r="L43">
        <v>3</v>
      </c>
      <c r="M43">
        <v>2</v>
      </c>
      <c r="N43">
        <v>4</v>
      </c>
      <c r="O43">
        <v>5</v>
      </c>
      <c r="P43" t="s">
        <v>127</v>
      </c>
    </row>
    <row r="46" spans="1:16" ht="17" x14ac:dyDescent="0.2">
      <c r="E46" s="1" t="s">
        <v>128</v>
      </c>
      <c r="G46" s="23" t="s">
        <v>174</v>
      </c>
    </row>
    <row r="47" spans="1:16" ht="17" x14ac:dyDescent="0.2">
      <c r="E47" s="2" t="s">
        <v>129</v>
      </c>
      <c r="F47" s="19" t="s">
        <v>165</v>
      </c>
      <c r="G47" s="26" t="s">
        <v>175</v>
      </c>
    </row>
    <row r="48" spans="1:16" ht="17" x14ac:dyDescent="0.2">
      <c r="E48" s="3" t="s">
        <v>130</v>
      </c>
      <c r="F48" s="20" t="s">
        <v>166</v>
      </c>
      <c r="G48" s="27" t="s">
        <v>176</v>
      </c>
    </row>
    <row r="49" spans="5:7" ht="17" x14ac:dyDescent="0.2">
      <c r="E49" s="4" t="s">
        <v>131</v>
      </c>
      <c r="F49" s="21" t="s">
        <v>167</v>
      </c>
      <c r="G49" s="10" t="s">
        <v>177</v>
      </c>
    </row>
    <row r="50" spans="5:7" ht="17" x14ac:dyDescent="0.2">
      <c r="E50" s="5" t="s">
        <v>132</v>
      </c>
      <c r="F50" s="22" t="s">
        <v>168</v>
      </c>
      <c r="G50" s="16" t="s">
        <v>178</v>
      </c>
    </row>
    <row r="51" spans="5:7" ht="17" x14ac:dyDescent="0.2">
      <c r="E51" s="6" t="s">
        <v>133</v>
      </c>
      <c r="G51" s="28" t="s">
        <v>179</v>
      </c>
    </row>
    <row r="52" spans="5:7" ht="17" x14ac:dyDescent="0.2">
      <c r="E52" s="7" t="s">
        <v>134</v>
      </c>
      <c r="G52" s="29" t="s">
        <v>180</v>
      </c>
    </row>
    <row r="53" spans="5:7" ht="17" x14ac:dyDescent="0.2">
      <c r="E53" s="8" t="s">
        <v>135</v>
      </c>
      <c r="G53" s="30" t="s">
        <v>181</v>
      </c>
    </row>
    <row r="54" spans="5:7" ht="17" x14ac:dyDescent="0.2">
      <c r="E54" s="9" t="s">
        <v>136</v>
      </c>
      <c r="G54" s="31" t="s">
        <v>182</v>
      </c>
    </row>
    <row r="55" spans="5:7" ht="17" x14ac:dyDescent="0.2">
      <c r="E55" s="15" t="s">
        <v>157</v>
      </c>
      <c r="G55" s="32" t="s">
        <v>183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selection activeCell="M41" sqref="M41"/>
    </sheetView>
  </sheetViews>
  <sheetFormatPr baseColWidth="10" defaultRowHeight="16" x14ac:dyDescent="0.2"/>
  <cols>
    <col min="1" max="1" width="31.83203125" bestFit="1" customWidth="1"/>
    <col min="2" max="2" width="22.33203125" bestFit="1" customWidth="1"/>
    <col min="3" max="3" width="12.1640625" bestFit="1" customWidth="1"/>
    <col min="4" max="4" width="20.1640625" bestFit="1" customWidth="1"/>
    <col min="5" max="5" width="15.5" bestFit="1" customWidth="1"/>
    <col min="7" max="7" width="11.5" bestFit="1" customWidth="1"/>
    <col min="8" max="8" width="20.1640625" bestFit="1" customWidth="1"/>
    <col min="9" max="9" width="21.83203125" bestFit="1" customWidth="1"/>
  </cols>
  <sheetData>
    <row r="1" spans="1:7" x14ac:dyDescent="0.2">
      <c r="A1" t="s">
        <v>15</v>
      </c>
    </row>
    <row r="2" spans="1:7" x14ac:dyDescent="0.2">
      <c r="A2" t="s">
        <v>21</v>
      </c>
      <c r="B2" s="1" t="s">
        <v>128</v>
      </c>
    </row>
    <row r="3" spans="1:7" x14ac:dyDescent="0.2">
      <c r="A3" t="s">
        <v>24</v>
      </c>
      <c r="B3" s="1" t="s">
        <v>128</v>
      </c>
      <c r="C3" s="7" t="s">
        <v>134</v>
      </c>
    </row>
    <row r="4" spans="1:7" x14ac:dyDescent="0.2">
      <c r="A4" t="s">
        <v>27</v>
      </c>
      <c r="B4" s="1" t="s">
        <v>128</v>
      </c>
      <c r="C4" s="7" t="s">
        <v>134</v>
      </c>
      <c r="D4" s="3" t="s">
        <v>130</v>
      </c>
    </row>
    <row r="5" spans="1:7" x14ac:dyDescent="0.2">
      <c r="A5" t="s">
        <v>33</v>
      </c>
    </row>
    <row r="6" spans="1:7" x14ac:dyDescent="0.2">
      <c r="A6" t="s">
        <v>38</v>
      </c>
      <c r="B6" s="1" t="s">
        <v>128</v>
      </c>
    </row>
    <row r="7" spans="1:7" x14ac:dyDescent="0.2">
      <c r="A7" t="s">
        <v>41</v>
      </c>
      <c r="B7" s="1" t="s">
        <v>128</v>
      </c>
      <c r="E7" s="2" t="s">
        <v>129</v>
      </c>
      <c r="F7" s="15" t="s">
        <v>157</v>
      </c>
    </row>
    <row r="8" spans="1:7" x14ac:dyDescent="0.2">
      <c r="A8" t="s">
        <v>43</v>
      </c>
      <c r="B8" s="1" t="s">
        <v>128</v>
      </c>
    </row>
    <row r="9" spans="1:7" x14ac:dyDescent="0.2">
      <c r="A9" t="s">
        <v>45</v>
      </c>
      <c r="B9" s="1" t="s">
        <v>128</v>
      </c>
      <c r="G9" s="9" t="s">
        <v>136</v>
      </c>
    </row>
    <row r="10" spans="1:7" x14ac:dyDescent="0.2">
      <c r="A10" t="s">
        <v>47</v>
      </c>
      <c r="B10" s="1" t="s">
        <v>128</v>
      </c>
      <c r="C10" s="7" t="s">
        <v>134</v>
      </c>
    </row>
    <row r="11" spans="1:7" x14ac:dyDescent="0.2">
      <c r="A11" t="s">
        <v>49</v>
      </c>
      <c r="B11" s="1" t="s">
        <v>128</v>
      </c>
    </row>
    <row r="12" spans="1:7" x14ac:dyDescent="0.2">
      <c r="A12" t="s">
        <v>53</v>
      </c>
      <c r="B12" s="1" t="s">
        <v>128</v>
      </c>
    </row>
    <row r="13" spans="1:7" x14ac:dyDescent="0.2">
      <c r="A13" t="s">
        <v>55</v>
      </c>
      <c r="B13" s="1" t="s">
        <v>128</v>
      </c>
    </row>
    <row r="14" spans="1:7" x14ac:dyDescent="0.2">
      <c r="A14" t="s">
        <v>60</v>
      </c>
      <c r="B14" s="1" t="s">
        <v>128</v>
      </c>
    </row>
    <row r="15" spans="1:7" x14ac:dyDescent="0.2">
      <c r="A15" t="s">
        <v>63</v>
      </c>
      <c r="B15" s="1" t="s">
        <v>128</v>
      </c>
    </row>
    <row r="16" spans="1:7" x14ac:dyDescent="0.2">
      <c r="A16" t="s">
        <v>67</v>
      </c>
    </row>
    <row r="17" spans="1:9" x14ac:dyDescent="0.2">
      <c r="A17" t="s">
        <v>69</v>
      </c>
      <c r="B17" s="1" t="s">
        <v>128</v>
      </c>
    </row>
    <row r="18" spans="1:9" x14ac:dyDescent="0.2">
      <c r="A18" t="s">
        <v>71</v>
      </c>
      <c r="B18" s="1" t="s">
        <v>128</v>
      </c>
      <c r="E18" s="2" t="s">
        <v>129</v>
      </c>
    </row>
    <row r="19" spans="1:9" x14ac:dyDescent="0.2">
      <c r="A19" t="s">
        <v>73</v>
      </c>
      <c r="B19" s="1" t="s">
        <v>128</v>
      </c>
      <c r="C19" s="7" t="s">
        <v>134</v>
      </c>
      <c r="E19" s="2" t="s">
        <v>129</v>
      </c>
    </row>
    <row r="20" spans="1:9" x14ac:dyDescent="0.2">
      <c r="A20" t="s">
        <v>76</v>
      </c>
    </row>
    <row r="21" spans="1:9" x14ac:dyDescent="0.2">
      <c r="A21" t="s">
        <v>78</v>
      </c>
      <c r="B21" s="1" t="s">
        <v>128</v>
      </c>
      <c r="C21" s="7" t="s">
        <v>134</v>
      </c>
      <c r="H21" s="4" t="s">
        <v>131</v>
      </c>
    </row>
    <row r="22" spans="1:9" x14ac:dyDescent="0.2">
      <c r="A22" t="s">
        <v>80</v>
      </c>
      <c r="B22" s="1" t="s">
        <v>128</v>
      </c>
      <c r="C22" s="7" t="s">
        <v>134</v>
      </c>
    </row>
    <row r="23" spans="1:9" x14ac:dyDescent="0.2">
      <c r="A23" t="s">
        <v>83</v>
      </c>
      <c r="B23" s="1" t="s">
        <v>128</v>
      </c>
    </row>
    <row r="24" spans="1:9" x14ac:dyDescent="0.2">
      <c r="A24" t="s">
        <v>86</v>
      </c>
      <c r="B24" s="1" t="s">
        <v>128</v>
      </c>
      <c r="F24" s="15" t="s">
        <v>157</v>
      </c>
    </row>
    <row r="25" spans="1:9" x14ac:dyDescent="0.2">
      <c r="A25" t="s">
        <v>89</v>
      </c>
      <c r="I25" s="8" t="s">
        <v>135</v>
      </c>
    </row>
    <row r="26" spans="1:9" x14ac:dyDescent="0.2">
      <c r="A26" t="s">
        <v>91</v>
      </c>
      <c r="B26" s="1" t="s">
        <v>128</v>
      </c>
    </row>
    <row r="27" spans="1:9" x14ac:dyDescent="0.2">
      <c r="A27" t="s">
        <v>93</v>
      </c>
      <c r="G27" s="9" t="s">
        <v>136</v>
      </c>
    </row>
    <row r="28" spans="1:9" x14ac:dyDescent="0.2">
      <c r="A28" t="s">
        <v>95</v>
      </c>
      <c r="B28" s="1" t="s">
        <v>128</v>
      </c>
    </row>
    <row r="29" spans="1:9" x14ac:dyDescent="0.2">
      <c r="A29" t="s">
        <v>98</v>
      </c>
      <c r="B29" s="1" t="s">
        <v>128</v>
      </c>
    </row>
    <row r="30" spans="1:9" x14ac:dyDescent="0.2">
      <c r="A30" t="s">
        <v>99</v>
      </c>
      <c r="B30" s="1" t="s">
        <v>128</v>
      </c>
      <c r="E30" s="2" t="s">
        <v>129</v>
      </c>
    </row>
    <row r="31" spans="1:9" x14ac:dyDescent="0.2">
      <c r="A31" t="s">
        <v>102</v>
      </c>
      <c r="B31" s="1" t="s">
        <v>128</v>
      </c>
    </row>
    <row r="32" spans="1:9" x14ac:dyDescent="0.2">
      <c r="A32" t="s">
        <v>104</v>
      </c>
      <c r="B32" s="1" t="s">
        <v>128</v>
      </c>
      <c r="C32" s="7" t="s">
        <v>134</v>
      </c>
    </row>
    <row r="33" spans="1:9" x14ac:dyDescent="0.2">
      <c r="A33" t="s">
        <v>107</v>
      </c>
      <c r="B33" s="1" t="s">
        <v>128</v>
      </c>
    </row>
    <row r="34" spans="1:9" x14ac:dyDescent="0.2">
      <c r="A34" t="s">
        <v>109</v>
      </c>
      <c r="B34" s="1" t="s">
        <v>128</v>
      </c>
      <c r="E34" s="2" t="s">
        <v>129</v>
      </c>
    </row>
    <row r="35" spans="1:9" x14ac:dyDescent="0.2">
      <c r="A35" t="s">
        <v>112</v>
      </c>
      <c r="B35" s="1" t="s">
        <v>128</v>
      </c>
      <c r="C35" s="7" t="s">
        <v>134</v>
      </c>
    </row>
    <row r="36" spans="1:9" x14ac:dyDescent="0.2">
      <c r="A36" t="s">
        <v>114</v>
      </c>
      <c r="G36" s="9" t="s">
        <v>136</v>
      </c>
    </row>
    <row r="37" spans="1:9" x14ac:dyDescent="0.2">
      <c r="A37" t="s">
        <v>116</v>
      </c>
      <c r="B37" s="1" t="s">
        <v>128</v>
      </c>
      <c r="F37" s="15" t="s">
        <v>157</v>
      </c>
      <c r="G37" s="9" t="s">
        <v>136</v>
      </c>
    </row>
    <row r="38" spans="1:9" x14ac:dyDescent="0.2">
      <c r="A38" t="s">
        <v>118</v>
      </c>
      <c r="B38" s="1" t="s">
        <v>128</v>
      </c>
      <c r="G38" s="9" t="s">
        <v>136</v>
      </c>
    </row>
    <row r="39" spans="1:9" x14ac:dyDescent="0.2">
      <c r="A39" t="s">
        <v>120</v>
      </c>
      <c r="D39" s="3" t="s">
        <v>130</v>
      </c>
      <c r="F39" s="15" t="s">
        <v>157</v>
      </c>
    </row>
    <row r="40" spans="1:9" x14ac:dyDescent="0.2">
      <c r="A40" t="s">
        <v>122</v>
      </c>
      <c r="B40" s="1" t="s">
        <v>128</v>
      </c>
      <c r="C40" s="7" t="s">
        <v>134</v>
      </c>
    </row>
    <row r="41" spans="1:9" x14ac:dyDescent="0.2">
      <c r="A41" t="s">
        <v>123</v>
      </c>
      <c r="B41" s="1" t="s">
        <v>128</v>
      </c>
      <c r="G41" s="9" t="s">
        <v>136</v>
      </c>
    </row>
    <row r="42" spans="1:9" x14ac:dyDescent="0.2">
      <c r="A42" t="s">
        <v>125</v>
      </c>
      <c r="B42" s="1" t="s">
        <v>128</v>
      </c>
      <c r="G42" s="9" t="s">
        <v>136</v>
      </c>
    </row>
    <row r="43" spans="1:9" x14ac:dyDescent="0.2">
      <c r="A43" t="s">
        <v>127</v>
      </c>
      <c r="E43" s="2" t="s">
        <v>129</v>
      </c>
    </row>
    <row r="45" spans="1:9" x14ac:dyDescent="0.2">
      <c r="A45" s="17" t="s">
        <v>164</v>
      </c>
      <c r="B45" s="18">
        <f>COUNTA(B2:B43)</f>
        <v>34</v>
      </c>
      <c r="C45" s="18">
        <f t="shared" ref="C45:I45" si="0">COUNTA(C2:C43)</f>
        <v>9</v>
      </c>
      <c r="D45" s="18">
        <f t="shared" si="0"/>
        <v>2</v>
      </c>
      <c r="E45" s="18">
        <f>COUNTA(E2:E43)</f>
        <v>6</v>
      </c>
      <c r="F45" s="18">
        <f t="shared" si="0"/>
        <v>4</v>
      </c>
      <c r="G45" s="18">
        <f t="shared" si="0"/>
        <v>7</v>
      </c>
      <c r="H45" s="18">
        <f t="shared" si="0"/>
        <v>1</v>
      </c>
      <c r="I45" s="18">
        <f t="shared" si="0"/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workbookViewId="0">
      <selection activeCell="E1" sqref="E1"/>
    </sheetView>
  </sheetViews>
  <sheetFormatPr baseColWidth="10" defaultRowHeight="16" x14ac:dyDescent="0.2"/>
  <cols>
    <col min="1" max="1" width="31.83203125" bestFit="1" customWidth="1"/>
    <col min="2" max="2" width="27.33203125" bestFit="1" customWidth="1"/>
    <col min="3" max="3" width="22.33203125" bestFit="1" customWidth="1"/>
    <col min="4" max="4" width="17.83203125" bestFit="1" customWidth="1"/>
    <col min="5" max="5" width="8.83203125" bestFit="1" customWidth="1"/>
  </cols>
  <sheetData>
    <row r="1" spans="1:5" x14ac:dyDescent="0.2">
      <c r="A1" t="s">
        <v>15</v>
      </c>
      <c r="B1" s="19"/>
      <c r="C1" s="20"/>
      <c r="D1" s="21"/>
      <c r="E1" s="22"/>
    </row>
    <row r="2" spans="1:5" x14ac:dyDescent="0.2">
      <c r="A2" t="s">
        <v>21</v>
      </c>
      <c r="B2" s="19" t="s">
        <v>165</v>
      </c>
    </row>
    <row r="3" spans="1:5" x14ac:dyDescent="0.2">
      <c r="A3" t="s">
        <v>24</v>
      </c>
      <c r="B3" s="19" t="s">
        <v>165</v>
      </c>
    </row>
    <row r="4" spans="1:5" x14ac:dyDescent="0.2">
      <c r="A4" t="s">
        <v>27</v>
      </c>
      <c r="C4" s="20" t="s">
        <v>166</v>
      </c>
    </row>
    <row r="5" spans="1:5" x14ac:dyDescent="0.2">
      <c r="A5" t="s">
        <v>33</v>
      </c>
      <c r="B5" s="19" t="s">
        <v>165</v>
      </c>
    </row>
    <row r="6" spans="1:5" x14ac:dyDescent="0.2">
      <c r="A6" t="s">
        <v>38</v>
      </c>
      <c r="B6" s="19" t="s">
        <v>165</v>
      </c>
    </row>
    <row r="7" spans="1:5" x14ac:dyDescent="0.2">
      <c r="A7" t="s">
        <v>41</v>
      </c>
      <c r="D7" s="21" t="s">
        <v>167</v>
      </c>
    </row>
    <row r="8" spans="1:5" x14ac:dyDescent="0.2">
      <c r="A8" t="s">
        <v>43</v>
      </c>
      <c r="B8" s="19" t="s">
        <v>165</v>
      </c>
    </row>
    <row r="9" spans="1:5" x14ac:dyDescent="0.2">
      <c r="A9" t="s">
        <v>45</v>
      </c>
      <c r="B9" s="19" t="s">
        <v>165</v>
      </c>
    </row>
    <row r="10" spans="1:5" x14ac:dyDescent="0.2">
      <c r="A10" t="s">
        <v>47</v>
      </c>
      <c r="B10" s="19" t="s">
        <v>165</v>
      </c>
    </row>
    <row r="11" spans="1:5" x14ac:dyDescent="0.2">
      <c r="A11" t="s">
        <v>49</v>
      </c>
      <c r="B11" s="19" t="s">
        <v>165</v>
      </c>
      <c r="D11" s="21" t="s">
        <v>167</v>
      </c>
    </row>
    <row r="12" spans="1:5" x14ac:dyDescent="0.2">
      <c r="A12" t="s">
        <v>53</v>
      </c>
      <c r="C12" s="20" t="s">
        <v>166</v>
      </c>
    </row>
    <row r="13" spans="1:5" x14ac:dyDescent="0.2">
      <c r="A13" t="s">
        <v>55</v>
      </c>
      <c r="C13" s="20" t="s">
        <v>166</v>
      </c>
      <c r="E13" s="22" t="s">
        <v>168</v>
      </c>
    </row>
    <row r="14" spans="1:5" x14ac:dyDescent="0.2">
      <c r="A14" t="s">
        <v>60</v>
      </c>
      <c r="B14" s="19" t="s">
        <v>165</v>
      </c>
    </row>
    <row r="15" spans="1:5" x14ac:dyDescent="0.2">
      <c r="A15" t="s">
        <v>63</v>
      </c>
      <c r="C15" s="20" t="s">
        <v>166</v>
      </c>
    </row>
    <row r="16" spans="1:5" x14ac:dyDescent="0.2">
      <c r="A16" t="s">
        <v>67</v>
      </c>
      <c r="B16" s="19" t="s">
        <v>165</v>
      </c>
    </row>
    <row r="17" spans="1:4" x14ac:dyDescent="0.2">
      <c r="A17" t="s">
        <v>69</v>
      </c>
      <c r="C17" s="20" t="s">
        <v>166</v>
      </c>
    </row>
    <row r="18" spans="1:4" x14ac:dyDescent="0.2">
      <c r="A18" t="s">
        <v>71</v>
      </c>
      <c r="C18" s="20" t="s">
        <v>166</v>
      </c>
    </row>
    <row r="19" spans="1:4" x14ac:dyDescent="0.2">
      <c r="A19" t="s">
        <v>73</v>
      </c>
      <c r="B19" s="19" t="s">
        <v>165</v>
      </c>
    </row>
    <row r="20" spans="1:4" x14ac:dyDescent="0.2">
      <c r="A20" t="s">
        <v>76</v>
      </c>
      <c r="C20" s="20" t="s">
        <v>166</v>
      </c>
    </row>
    <row r="21" spans="1:4" x14ac:dyDescent="0.2">
      <c r="A21" t="s">
        <v>78</v>
      </c>
      <c r="C21" s="20" t="s">
        <v>166</v>
      </c>
    </row>
    <row r="22" spans="1:4" x14ac:dyDescent="0.2">
      <c r="A22" t="s">
        <v>80</v>
      </c>
      <c r="C22" s="20" t="s">
        <v>166</v>
      </c>
    </row>
    <row r="23" spans="1:4" x14ac:dyDescent="0.2">
      <c r="A23" t="s">
        <v>83</v>
      </c>
      <c r="C23" s="20" t="s">
        <v>166</v>
      </c>
    </row>
    <row r="24" spans="1:4" x14ac:dyDescent="0.2">
      <c r="A24" t="s">
        <v>86</v>
      </c>
      <c r="D24" s="21" t="s">
        <v>167</v>
      </c>
    </row>
    <row r="25" spans="1:4" x14ac:dyDescent="0.2">
      <c r="A25" t="s">
        <v>89</v>
      </c>
      <c r="B25" s="19" t="s">
        <v>165</v>
      </c>
    </row>
    <row r="26" spans="1:4" x14ac:dyDescent="0.2">
      <c r="A26" t="s">
        <v>91</v>
      </c>
      <c r="C26" s="20" t="s">
        <v>166</v>
      </c>
    </row>
    <row r="27" spans="1:4" x14ac:dyDescent="0.2">
      <c r="A27" t="s">
        <v>93</v>
      </c>
      <c r="C27" s="20" t="s">
        <v>166</v>
      </c>
    </row>
    <row r="28" spans="1:4" x14ac:dyDescent="0.2">
      <c r="A28" t="s">
        <v>95</v>
      </c>
      <c r="B28" s="19" t="s">
        <v>165</v>
      </c>
    </row>
    <row r="29" spans="1:4" x14ac:dyDescent="0.2">
      <c r="A29" t="s">
        <v>98</v>
      </c>
      <c r="C29" s="20" t="s">
        <v>166</v>
      </c>
    </row>
    <row r="30" spans="1:4" x14ac:dyDescent="0.2">
      <c r="A30" t="s">
        <v>99</v>
      </c>
      <c r="B30" s="19" t="s">
        <v>165</v>
      </c>
      <c r="C30" s="20" t="s">
        <v>166</v>
      </c>
      <c r="D30" s="21" t="s">
        <v>167</v>
      </c>
    </row>
    <row r="31" spans="1:4" x14ac:dyDescent="0.2">
      <c r="A31" t="s">
        <v>102</v>
      </c>
      <c r="C31" s="20" t="s">
        <v>166</v>
      </c>
    </row>
    <row r="32" spans="1:4" x14ac:dyDescent="0.2">
      <c r="A32" t="s">
        <v>104</v>
      </c>
    </row>
    <row r="33" spans="1:5" x14ac:dyDescent="0.2">
      <c r="A33" t="s">
        <v>107</v>
      </c>
      <c r="C33" s="20"/>
      <c r="D33" s="21" t="s">
        <v>167</v>
      </c>
    </row>
    <row r="34" spans="1:5" x14ac:dyDescent="0.2">
      <c r="A34" t="s">
        <v>109</v>
      </c>
      <c r="D34" s="21" t="s">
        <v>167</v>
      </c>
    </row>
    <row r="35" spans="1:5" x14ac:dyDescent="0.2">
      <c r="A35" t="s">
        <v>112</v>
      </c>
      <c r="C35" s="20" t="s">
        <v>166</v>
      </c>
    </row>
    <row r="36" spans="1:5" x14ac:dyDescent="0.2">
      <c r="A36" t="s">
        <v>114</v>
      </c>
      <c r="C36" s="20" t="s">
        <v>166</v>
      </c>
    </row>
    <row r="37" spans="1:5" x14ac:dyDescent="0.2">
      <c r="A37" t="s">
        <v>116</v>
      </c>
      <c r="B37" s="19" t="s">
        <v>165</v>
      </c>
    </row>
    <row r="38" spans="1:5" x14ac:dyDescent="0.2">
      <c r="A38" t="s">
        <v>118</v>
      </c>
      <c r="B38" s="19" t="s">
        <v>165</v>
      </c>
    </row>
    <row r="39" spans="1:5" x14ac:dyDescent="0.2">
      <c r="A39" t="s">
        <v>120</v>
      </c>
      <c r="C39" s="20" t="s">
        <v>166</v>
      </c>
    </row>
    <row r="40" spans="1:5" x14ac:dyDescent="0.2">
      <c r="A40" t="s">
        <v>122</v>
      </c>
      <c r="C40" s="20" t="s">
        <v>166</v>
      </c>
    </row>
    <row r="41" spans="1:5" x14ac:dyDescent="0.2">
      <c r="A41" t="s">
        <v>123</v>
      </c>
      <c r="D41" s="21" t="s">
        <v>167</v>
      </c>
    </row>
    <row r="42" spans="1:5" x14ac:dyDescent="0.2">
      <c r="A42" t="s">
        <v>125</v>
      </c>
      <c r="D42" s="21" t="s">
        <v>167</v>
      </c>
    </row>
    <row r="43" spans="1:5" x14ac:dyDescent="0.2">
      <c r="A43" t="s">
        <v>127</v>
      </c>
      <c r="B43" s="19" t="s">
        <v>165</v>
      </c>
      <c r="D43" s="21" t="s">
        <v>167</v>
      </c>
    </row>
    <row r="45" spans="1:5" x14ac:dyDescent="0.2">
      <c r="A45" s="17" t="s">
        <v>164</v>
      </c>
      <c r="B45" s="17">
        <f>COUNTA(B2:B43)</f>
        <v>17</v>
      </c>
      <c r="C45" s="17">
        <f t="shared" ref="C45:E45" si="0">COUNTA(C2:C43)</f>
        <v>19</v>
      </c>
      <c r="D45" s="17">
        <f t="shared" si="0"/>
        <v>9</v>
      </c>
      <c r="E45" s="17">
        <f t="shared" si="0"/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topLeftCell="A8" workbookViewId="0">
      <selection activeCell="I49" sqref="I49"/>
    </sheetView>
  </sheetViews>
  <sheetFormatPr baseColWidth="10" defaultRowHeight="16" x14ac:dyDescent="0.2"/>
  <cols>
    <col min="1" max="1" width="31.83203125" bestFit="1" customWidth="1"/>
    <col min="2" max="2" width="18" customWidth="1"/>
    <col min="3" max="3" width="27.83203125" bestFit="1" customWidth="1"/>
    <col min="4" max="4" width="21.5" bestFit="1" customWidth="1"/>
    <col min="5" max="5" width="14" bestFit="1" customWidth="1"/>
    <col min="6" max="6" width="16.6640625" bestFit="1" customWidth="1"/>
    <col min="7" max="7" width="21.83203125" bestFit="1" customWidth="1"/>
    <col min="8" max="8" width="7.33203125" bestFit="1" customWidth="1"/>
    <col min="9" max="9" width="13.6640625" bestFit="1" customWidth="1"/>
    <col min="10" max="10" width="17.83203125" bestFit="1" customWidth="1"/>
    <col min="11" max="11" width="26.6640625" bestFit="1" customWidth="1"/>
  </cols>
  <sheetData>
    <row r="1" spans="1:11" x14ac:dyDescent="0.2">
      <c r="A1" t="s">
        <v>15</v>
      </c>
      <c r="B1" s="23"/>
      <c r="C1" s="26"/>
      <c r="D1" s="27"/>
      <c r="E1" s="10"/>
      <c r="F1" s="16"/>
      <c r="G1" s="28"/>
      <c r="H1" s="29"/>
      <c r="I1" s="30"/>
      <c r="J1" s="31"/>
      <c r="K1" s="32"/>
    </row>
    <row r="2" spans="1:11" ht="17" x14ac:dyDescent="0.2">
      <c r="A2" t="s">
        <v>21</v>
      </c>
      <c r="E2" s="10" t="s">
        <v>177</v>
      </c>
    </row>
    <row r="3" spans="1:11" ht="17" x14ac:dyDescent="0.2">
      <c r="A3" t="s">
        <v>24</v>
      </c>
      <c r="B3" s="23" t="s">
        <v>174</v>
      </c>
    </row>
    <row r="4" spans="1:11" ht="17" x14ac:dyDescent="0.2">
      <c r="A4" t="s">
        <v>27</v>
      </c>
      <c r="B4" s="10"/>
      <c r="E4" s="10" t="s">
        <v>177</v>
      </c>
      <c r="G4" s="28" t="s">
        <v>179</v>
      </c>
    </row>
    <row r="5" spans="1:11" ht="17" x14ac:dyDescent="0.2">
      <c r="A5" t="s">
        <v>33</v>
      </c>
      <c r="B5" s="16"/>
      <c r="J5" s="31" t="s">
        <v>182</v>
      </c>
    </row>
    <row r="6" spans="1:11" ht="17" x14ac:dyDescent="0.2">
      <c r="A6" t="s">
        <v>38</v>
      </c>
      <c r="B6" s="28"/>
      <c r="E6" s="10" t="s">
        <v>177</v>
      </c>
    </row>
    <row r="7" spans="1:11" ht="17" x14ac:dyDescent="0.2">
      <c r="A7" t="s">
        <v>41</v>
      </c>
      <c r="B7" s="29"/>
      <c r="E7" s="10" t="s">
        <v>177</v>
      </c>
    </row>
    <row r="8" spans="1:11" ht="17" x14ac:dyDescent="0.2">
      <c r="A8" t="s">
        <v>43</v>
      </c>
      <c r="B8" s="23" t="s">
        <v>174</v>
      </c>
      <c r="D8" s="27" t="s">
        <v>176</v>
      </c>
      <c r="E8" s="10" t="s">
        <v>177</v>
      </c>
      <c r="J8" s="31" t="s">
        <v>182</v>
      </c>
    </row>
    <row r="9" spans="1:11" ht="17" x14ac:dyDescent="0.2">
      <c r="A9" t="s">
        <v>45</v>
      </c>
      <c r="B9" s="31"/>
      <c r="D9" s="27" t="s">
        <v>176</v>
      </c>
      <c r="E9" s="10" t="s">
        <v>177</v>
      </c>
      <c r="J9" s="31" t="s">
        <v>182</v>
      </c>
    </row>
    <row r="10" spans="1:11" ht="17" x14ac:dyDescent="0.2">
      <c r="A10" t="s">
        <v>47</v>
      </c>
      <c r="B10" s="23" t="s">
        <v>174</v>
      </c>
      <c r="D10" s="27"/>
      <c r="F10" s="16" t="s">
        <v>178</v>
      </c>
      <c r="G10" s="28" t="s">
        <v>179</v>
      </c>
    </row>
    <row r="11" spans="1:11" ht="17" x14ac:dyDescent="0.2">
      <c r="A11" t="s">
        <v>49</v>
      </c>
      <c r="E11" s="10" t="s">
        <v>177</v>
      </c>
      <c r="J11" s="31" t="s">
        <v>182</v>
      </c>
    </row>
    <row r="12" spans="1:11" ht="17" x14ac:dyDescent="0.2">
      <c r="A12" t="s">
        <v>53</v>
      </c>
      <c r="C12" s="26"/>
      <c r="H12" s="29" t="s">
        <v>180</v>
      </c>
    </row>
    <row r="13" spans="1:11" ht="17" x14ac:dyDescent="0.2">
      <c r="A13" t="s">
        <v>55</v>
      </c>
      <c r="E13" s="10" t="s">
        <v>177</v>
      </c>
      <c r="G13" s="28" t="s">
        <v>179</v>
      </c>
      <c r="H13" s="29" t="s">
        <v>180</v>
      </c>
      <c r="I13" s="30" t="s">
        <v>181</v>
      </c>
    </row>
    <row r="14" spans="1:11" ht="17" x14ac:dyDescent="0.2">
      <c r="A14" t="s">
        <v>60</v>
      </c>
      <c r="B14" s="23" t="s">
        <v>174</v>
      </c>
    </row>
    <row r="15" spans="1:11" ht="17" x14ac:dyDescent="0.2">
      <c r="A15" t="s">
        <v>63</v>
      </c>
      <c r="B15" s="23" t="s">
        <v>174</v>
      </c>
      <c r="G15" s="28" t="s">
        <v>179</v>
      </c>
      <c r="H15" s="29" t="s">
        <v>180</v>
      </c>
    </row>
    <row r="16" spans="1:11" ht="17" x14ac:dyDescent="0.2">
      <c r="A16" t="s">
        <v>67</v>
      </c>
      <c r="B16" s="23" t="s">
        <v>174</v>
      </c>
    </row>
    <row r="17" spans="1:10" ht="17" x14ac:dyDescent="0.2">
      <c r="A17" t="s">
        <v>69</v>
      </c>
      <c r="B17" s="23" t="s">
        <v>174</v>
      </c>
      <c r="F17" s="16" t="s">
        <v>178</v>
      </c>
      <c r="G17" s="28" t="s">
        <v>179</v>
      </c>
    </row>
    <row r="18" spans="1:10" ht="17" x14ac:dyDescent="0.2">
      <c r="A18" t="s">
        <v>71</v>
      </c>
      <c r="B18" s="23" t="s">
        <v>174</v>
      </c>
      <c r="E18" s="10" t="s">
        <v>177</v>
      </c>
    </row>
    <row r="19" spans="1:10" ht="17" x14ac:dyDescent="0.2">
      <c r="A19" t="s">
        <v>73</v>
      </c>
      <c r="B19" s="23" t="s">
        <v>174</v>
      </c>
    </row>
    <row r="20" spans="1:10" ht="17" x14ac:dyDescent="0.2">
      <c r="A20" t="s">
        <v>76</v>
      </c>
      <c r="B20" s="23" t="s">
        <v>174</v>
      </c>
      <c r="F20" s="16" t="s">
        <v>178</v>
      </c>
      <c r="G20" s="28" t="s">
        <v>179</v>
      </c>
    </row>
    <row r="21" spans="1:10" ht="17" x14ac:dyDescent="0.2">
      <c r="A21" t="s">
        <v>78</v>
      </c>
      <c r="B21" s="23" t="s">
        <v>174</v>
      </c>
      <c r="F21" s="16" t="s">
        <v>178</v>
      </c>
      <c r="H21" s="29" t="s">
        <v>180</v>
      </c>
    </row>
    <row r="22" spans="1:10" ht="17" x14ac:dyDescent="0.2">
      <c r="A22" t="s">
        <v>80</v>
      </c>
      <c r="E22" s="10" t="s">
        <v>177</v>
      </c>
      <c r="I22" s="30" t="s">
        <v>181</v>
      </c>
    </row>
    <row r="23" spans="1:10" ht="17" x14ac:dyDescent="0.2">
      <c r="A23" t="s">
        <v>83</v>
      </c>
      <c r="H23" s="29" t="s">
        <v>180</v>
      </c>
      <c r="I23" s="30" t="s">
        <v>181</v>
      </c>
    </row>
    <row r="24" spans="1:10" ht="17" x14ac:dyDescent="0.2">
      <c r="A24" t="s">
        <v>86</v>
      </c>
      <c r="F24" s="16" t="s">
        <v>178</v>
      </c>
    </row>
    <row r="25" spans="1:10" ht="17" x14ac:dyDescent="0.2">
      <c r="A25" t="s">
        <v>89</v>
      </c>
      <c r="F25" s="16" t="s">
        <v>178</v>
      </c>
    </row>
    <row r="26" spans="1:10" ht="17" x14ac:dyDescent="0.2">
      <c r="A26" t="s">
        <v>91</v>
      </c>
      <c r="B26" s="23" t="s">
        <v>174</v>
      </c>
      <c r="E26" s="10" t="s">
        <v>177</v>
      </c>
    </row>
    <row r="27" spans="1:10" ht="17" x14ac:dyDescent="0.2">
      <c r="A27" t="s">
        <v>93</v>
      </c>
      <c r="B27" s="23" t="s">
        <v>174</v>
      </c>
      <c r="F27" s="16" t="s">
        <v>178</v>
      </c>
      <c r="J27" s="31" t="s">
        <v>182</v>
      </c>
    </row>
    <row r="28" spans="1:10" ht="17" x14ac:dyDescent="0.2">
      <c r="A28" t="s">
        <v>95</v>
      </c>
      <c r="B28" s="23" t="s">
        <v>174</v>
      </c>
      <c r="I28" s="30" t="s">
        <v>181</v>
      </c>
    </row>
    <row r="29" spans="1:10" ht="17" x14ac:dyDescent="0.2">
      <c r="A29" t="s">
        <v>98</v>
      </c>
      <c r="E29" s="10" t="s">
        <v>177</v>
      </c>
    </row>
    <row r="30" spans="1:10" ht="17" x14ac:dyDescent="0.2">
      <c r="A30" t="s">
        <v>99</v>
      </c>
      <c r="B30" s="23" t="s">
        <v>174</v>
      </c>
      <c r="F30" s="16" t="s">
        <v>178</v>
      </c>
      <c r="G30" s="28" t="s">
        <v>179</v>
      </c>
    </row>
    <row r="31" spans="1:10" ht="17" x14ac:dyDescent="0.2">
      <c r="A31" t="s">
        <v>102</v>
      </c>
      <c r="C31" s="26" t="s">
        <v>175</v>
      </c>
      <c r="E31" s="10" t="s">
        <v>177</v>
      </c>
    </row>
    <row r="32" spans="1:10" ht="17" x14ac:dyDescent="0.2">
      <c r="A32" t="s">
        <v>104</v>
      </c>
      <c r="E32" s="10" t="s">
        <v>177</v>
      </c>
      <c r="F32" s="16" t="s">
        <v>178</v>
      </c>
    </row>
    <row r="33" spans="1:11" ht="17" x14ac:dyDescent="0.2">
      <c r="A33" t="s">
        <v>107</v>
      </c>
      <c r="B33" s="23" t="s">
        <v>174</v>
      </c>
      <c r="E33" s="10" t="s">
        <v>177</v>
      </c>
    </row>
    <row r="34" spans="1:11" ht="17" x14ac:dyDescent="0.2">
      <c r="A34" t="s">
        <v>109</v>
      </c>
      <c r="F34" s="16" t="s">
        <v>178</v>
      </c>
      <c r="G34" s="28" t="s">
        <v>179</v>
      </c>
    </row>
    <row r="35" spans="1:11" ht="17" x14ac:dyDescent="0.2">
      <c r="A35" t="s">
        <v>112</v>
      </c>
      <c r="D35" s="27" t="s">
        <v>176</v>
      </c>
    </row>
    <row r="36" spans="1:11" ht="17" x14ac:dyDescent="0.2">
      <c r="A36" t="s">
        <v>114</v>
      </c>
      <c r="D36" s="27" t="s">
        <v>176</v>
      </c>
      <c r="G36" s="28" t="s">
        <v>179</v>
      </c>
    </row>
    <row r="37" spans="1:11" ht="17" x14ac:dyDescent="0.2">
      <c r="A37" t="s">
        <v>116</v>
      </c>
      <c r="B37" s="23" t="s">
        <v>174</v>
      </c>
      <c r="J37" s="31" t="s">
        <v>182</v>
      </c>
    </row>
    <row r="38" spans="1:11" ht="17" x14ac:dyDescent="0.2">
      <c r="A38" t="s">
        <v>118</v>
      </c>
      <c r="E38" s="10" t="s">
        <v>177</v>
      </c>
      <c r="H38" s="29" t="s">
        <v>180</v>
      </c>
    </row>
    <row r="39" spans="1:11" ht="17" x14ac:dyDescent="0.2">
      <c r="A39" t="s">
        <v>120</v>
      </c>
      <c r="B39" s="23" t="s">
        <v>174</v>
      </c>
      <c r="J39" s="31" t="s">
        <v>182</v>
      </c>
    </row>
    <row r="40" spans="1:11" ht="17" x14ac:dyDescent="0.2">
      <c r="A40" t="s">
        <v>122</v>
      </c>
      <c r="F40" s="16" t="s">
        <v>178</v>
      </c>
    </row>
    <row r="41" spans="1:11" ht="17" x14ac:dyDescent="0.2">
      <c r="A41" t="s">
        <v>123</v>
      </c>
      <c r="H41" s="29" t="s">
        <v>180</v>
      </c>
      <c r="K41" s="32" t="s">
        <v>183</v>
      </c>
    </row>
    <row r="42" spans="1:11" ht="17" x14ac:dyDescent="0.2">
      <c r="A42" t="s">
        <v>125</v>
      </c>
      <c r="E42" s="10" t="s">
        <v>177</v>
      </c>
    </row>
    <row r="43" spans="1:11" ht="17" x14ac:dyDescent="0.2">
      <c r="A43" t="s">
        <v>127</v>
      </c>
      <c r="B43" s="23" t="s">
        <v>174</v>
      </c>
      <c r="F43" s="16" t="s">
        <v>178</v>
      </c>
    </row>
    <row r="45" spans="1:11" x14ac:dyDescent="0.2">
      <c r="A45" s="17" t="s">
        <v>164</v>
      </c>
      <c r="B45" s="17">
        <f>COUNTA(B2:B43)</f>
        <v>19</v>
      </c>
      <c r="C45" s="17">
        <f t="shared" ref="C45:K45" si="0">COUNTA(C2:C43)</f>
        <v>1</v>
      </c>
      <c r="D45" s="17">
        <f t="shared" si="0"/>
        <v>4</v>
      </c>
      <c r="E45" s="17">
        <f t="shared" si="0"/>
        <v>17</v>
      </c>
      <c r="F45" s="17">
        <f t="shared" si="0"/>
        <v>12</v>
      </c>
      <c r="G45" s="17">
        <f t="shared" si="0"/>
        <v>9</v>
      </c>
      <c r="H45" s="17">
        <f t="shared" si="0"/>
        <v>7</v>
      </c>
      <c r="I45" s="17">
        <f t="shared" si="0"/>
        <v>4</v>
      </c>
      <c r="J45" s="17">
        <f t="shared" si="0"/>
        <v>7</v>
      </c>
      <c r="K45" s="17">
        <f t="shared" si="0"/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pre_survey</vt:lpstr>
      <vt:lpstr>Capabilities</vt:lpstr>
      <vt:lpstr>Input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2023-10-18T15:52:32Z</dcterms:modified>
</cp:coreProperties>
</file>