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945321F7-7AD0-45F3-A507-573943C42C0B}" xr6:coauthVersionLast="45" xr6:coauthVersionMax="45" xr10:uidLastSave="{00000000-0000-0000-0000-000000000000}"/>
  <bookViews>
    <workbookView xWindow="28680" yWindow="-120" windowWidth="29040" windowHeight="15840" xr2:uid="{952E72E8-AEA3-4CBD-BE35-090954218871}"/>
  </bookViews>
  <sheets>
    <sheet name="Audio Archiv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20" i="1" l="1"/>
  <c r="H1720" i="1"/>
  <c r="G1720" i="1"/>
  <c r="D1720" i="1"/>
  <c r="C498" i="1" l="1"/>
  <c r="C1374" i="1" l="1"/>
  <c r="C14" i="1"/>
  <c r="C15" i="1"/>
  <c r="C16" i="1"/>
  <c r="C17" i="1"/>
  <c r="C18" i="1"/>
  <c r="C20" i="1"/>
  <c r="C22" i="1"/>
  <c r="C24" i="1"/>
  <c r="C25" i="1"/>
  <c r="C26" i="1"/>
  <c r="C27" i="1"/>
  <c r="C28" i="1"/>
  <c r="C29" i="1"/>
  <c r="C30" i="1"/>
  <c r="C32" i="1"/>
  <c r="C33" i="1"/>
  <c r="C34" i="1"/>
  <c r="C37" i="1"/>
  <c r="C38" i="1"/>
  <c r="C39" i="1"/>
  <c r="C41" i="1"/>
  <c r="C42" i="1"/>
  <c r="C43" i="1"/>
  <c r="C45" i="1"/>
  <c r="C46" i="1"/>
  <c r="C48" i="1"/>
  <c r="C49" i="1"/>
  <c r="C50" i="1"/>
  <c r="C51" i="1"/>
  <c r="C52" i="1"/>
  <c r="C53" i="1"/>
  <c r="C54" i="1"/>
  <c r="C56" i="1"/>
  <c r="C58" i="1"/>
  <c r="C60" i="1"/>
  <c r="C61" i="1"/>
  <c r="C63" i="1"/>
  <c r="C65" i="1"/>
  <c r="C66" i="1"/>
  <c r="C67" i="1"/>
  <c r="C68" i="1"/>
  <c r="C70" i="1"/>
  <c r="C71" i="1"/>
  <c r="C72" i="1"/>
  <c r="C73" i="1"/>
  <c r="C74" i="1"/>
  <c r="C75" i="1"/>
  <c r="C77" i="1"/>
  <c r="C80" i="1"/>
  <c r="C81" i="1"/>
  <c r="C82" i="1"/>
  <c r="C84" i="1"/>
  <c r="C85" i="1"/>
  <c r="C86" i="1"/>
  <c r="C87" i="1"/>
  <c r="C89" i="1"/>
  <c r="C90" i="1"/>
  <c r="C91" i="1"/>
  <c r="C92" i="1"/>
  <c r="C93" i="1"/>
  <c r="C94" i="1"/>
  <c r="C95" i="1"/>
  <c r="C96" i="1"/>
  <c r="C99" i="1"/>
  <c r="C101" i="1"/>
  <c r="C102" i="1"/>
  <c r="C103" i="1"/>
  <c r="C104" i="1"/>
  <c r="C105" i="1"/>
  <c r="C106" i="1"/>
  <c r="C108" i="1"/>
  <c r="C110" i="1"/>
  <c r="C112" i="1"/>
  <c r="C114" i="1"/>
  <c r="C115" i="1"/>
  <c r="C116" i="1"/>
  <c r="C117" i="1"/>
  <c r="C119" i="1"/>
  <c r="C120" i="1"/>
  <c r="C121" i="1"/>
  <c r="C122" i="1"/>
  <c r="C123" i="1"/>
  <c r="C125" i="1"/>
  <c r="C128" i="1"/>
  <c r="C130" i="1"/>
  <c r="C131" i="1"/>
  <c r="C132" i="1"/>
  <c r="C133" i="1"/>
  <c r="C134" i="1"/>
  <c r="C135" i="1"/>
  <c r="C136" i="1"/>
  <c r="C137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8" i="1"/>
  <c r="C159" i="1"/>
  <c r="C160" i="1"/>
  <c r="C161" i="1"/>
  <c r="C162" i="1"/>
  <c r="C163" i="1"/>
  <c r="C165" i="1"/>
  <c r="C166" i="1"/>
  <c r="C167" i="1"/>
  <c r="C168" i="1"/>
  <c r="C169" i="1"/>
  <c r="C170" i="1"/>
  <c r="C172" i="1"/>
  <c r="C173" i="1"/>
  <c r="C174" i="1"/>
  <c r="C175" i="1"/>
  <c r="C176" i="1"/>
  <c r="C177" i="1"/>
  <c r="C179" i="1"/>
  <c r="C180" i="1"/>
  <c r="C181" i="1"/>
  <c r="C182" i="1"/>
  <c r="C185" i="1"/>
  <c r="C186" i="1"/>
  <c r="C188" i="1"/>
  <c r="C189" i="1"/>
  <c r="C190" i="1"/>
  <c r="C191" i="1"/>
  <c r="C192" i="1"/>
  <c r="C195" i="1"/>
  <c r="C198" i="1"/>
  <c r="C199" i="1"/>
  <c r="C201" i="1"/>
  <c r="C202" i="1"/>
  <c r="C203" i="1"/>
  <c r="C204" i="1"/>
  <c r="C205" i="1"/>
  <c r="C206" i="1"/>
  <c r="C207" i="1"/>
  <c r="C208" i="1"/>
  <c r="C210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6" i="1"/>
  <c r="C227" i="1"/>
  <c r="C229" i="1"/>
  <c r="C231" i="1"/>
  <c r="C232" i="1"/>
  <c r="C234" i="1"/>
  <c r="C235" i="1"/>
  <c r="C237" i="1"/>
  <c r="C238" i="1"/>
  <c r="C241" i="1"/>
  <c r="C243" i="1"/>
  <c r="C244" i="1"/>
  <c r="C245" i="1"/>
  <c r="C248" i="1"/>
  <c r="C249" i="1"/>
  <c r="C250" i="1"/>
  <c r="C251" i="1"/>
  <c r="C254" i="1"/>
  <c r="C255" i="1"/>
  <c r="C256" i="1"/>
  <c r="C257" i="1"/>
  <c r="C259" i="1"/>
  <c r="C260" i="1"/>
  <c r="C261" i="1"/>
  <c r="C262" i="1"/>
  <c r="C263" i="1"/>
  <c r="C264" i="1"/>
  <c r="C266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2" i="1"/>
  <c r="C283" i="1"/>
  <c r="C285" i="1"/>
  <c r="C286" i="1"/>
  <c r="C287" i="1"/>
  <c r="C288" i="1"/>
  <c r="C289" i="1"/>
  <c r="C292" i="1"/>
  <c r="C293" i="1"/>
  <c r="C295" i="1"/>
  <c r="C297" i="1"/>
  <c r="C298" i="1"/>
  <c r="C301" i="1"/>
  <c r="C303" i="1"/>
  <c r="C304" i="1"/>
  <c r="C305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4" i="1"/>
  <c r="C325" i="1"/>
  <c r="C327" i="1"/>
  <c r="C330" i="1"/>
  <c r="C331" i="1"/>
  <c r="C332" i="1"/>
  <c r="C335" i="1"/>
  <c r="C336" i="1"/>
  <c r="C337" i="1"/>
  <c r="C338" i="1"/>
  <c r="C339" i="1"/>
  <c r="C340" i="1"/>
  <c r="C343" i="1"/>
  <c r="C345" i="1"/>
  <c r="C346" i="1"/>
  <c r="C347" i="1"/>
  <c r="C349" i="1"/>
  <c r="C350" i="1"/>
  <c r="C351" i="1"/>
  <c r="C352" i="1"/>
  <c r="C353" i="1"/>
  <c r="C354" i="1"/>
  <c r="C356" i="1"/>
  <c r="C357" i="1"/>
  <c r="C359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5" i="1"/>
  <c r="C386" i="1"/>
  <c r="C389" i="1"/>
  <c r="C390" i="1"/>
  <c r="C391" i="1"/>
  <c r="C392" i="1"/>
  <c r="C395" i="1"/>
  <c r="C397" i="1"/>
  <c r="C398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5" i="1"/>
  <c r="C416" i="1"/>
  <c r="C417" i="1"/>
  <c r="C418" i="1"/>
  <c r="C419" i="1"/>
  <c r="C420" i="1"/>
  <c r="C421" i="1"/>
  <c r="C422" i="1"/>
  <c r="C424" i="1"/>
  <c r="C425" i="1"/>
  <c r="C426" i="1"/>
  <c r="C427" i="1"/>
  <c r="C428" i="1"/>
  <c r="C429" i="1"/>
  <c r="C430" i="1"/>
  <c r="C431" i="1"/>
  <c r="C433" i="1"/>
  <c r="C434" i="1"/>
  <c r="C435" i="1"/>
  <c r="C436" i="1"/>
  <c r="C437" i="1"/>
  <c r="C440" i="1"/>
  <c r="C443" i="1"/>
  <c r="C444" i="1"/>
  <c r="C445" i="1"/>
  <c r="C446" i="1"/>
  <c r="C447" i="1"/>
  <c r="C448" i="1"/>
  <c r="C449" i="1"/>
  <c r="C450" i="1"/>
  <c r="C451" i="1"/>
  <c r="C453" i="1"/>
  <c r="C454" i="1"/>
  <c r="C455" i="1"/>
  <c r="C456" i="1"/>
  <c r="C457" i="1"/>
  <c r="C458" i="1"/>
  <c r="C459" i="1"/>
  <c r="C460" i="1"/>
  <c r="C463" i="1"/>
  <c r="C464" i="1"/>
  <c r="C466" i="1"/>
  <c r="C467" i="1"/>
  <c r="C468" i="1"/>
  <c r="C469" i="1"/>
  <c r="C470" i="1"/>
  <c r="C473" i="1"/>
  <c r="C474" i="1"/>
  <c r="C475" i="1"/>
  <c r="C476" i="1"/>
  <c r="C477" i="1"/>
  <c r="C480" i="1"/>
  <c r="C481" i="1"/>
  <c r="C482" i="1"/>
  <c r="C483" i="1"/>
  <c r="C485" i="1"/>
  <c r="C486" i="1"/>
  <c r="C487" i="1"/>
  <c r="C488" i="1"/>
  <c r="C489" i="1"/>
  <c r="C490" i="1"/>
  <c r="C491" i="1"/>
  <c r="C492" i="1"/>
  <c r="C494" i="1"/>
  <c r="C495" i="1"/>
  <c r="C496" i="1"/>
  <c r="C499" i="1"/>
  <c r="C500" i="1"/>
  <c r="C501" i="1"/>
  <c r="C502" i="1"/>
  <c r="C503" i="1"/>
  <c r="C504" i="1"/>
  <c r="C505" i="1"/>
  <c r="C506" i="1"/>
  <c r="C507" i="1"/>
  <c r="C508" i="1"/>
  <c r="C510" i="1"/>
  <c r="C511" i="1"/>
  <c r="C512" i="1"/>
  <c r="C514" i="1"/>
  <c r="C515" i="1"/>
  <c r="C516" i="1"/>
  <c r="C517" i="1"/>
  <c r="C518" i="1"/>
  <c r="C519" i="1"/>
  <c r="C521" i="1"/>
  <c r="C523" i="1"/>
  <c r="C524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5" i="1"/>
  <c r="C548" i="1"/>
  <c r="C549" i="1"/>
  <c r="C550" i="1"/>
  <c r="C551" i="1"/>
  <c r="C552" i="1"/>
  <c r="C553" i="1"/>
  <c r="C555" i="1"/>
  <c r="C556" i="1"/>
  <c r="C557" i="1"/>
  <c r="C558" i="1"/>
  <c r="C559" i="1"/>
  <c r="C561" i="1"/>
  <c r="C562" i="1"/>
  <c r="C563" i="1"/>
  <c r="C564" i="1"/>
  <c r="C565" i="1"/>
  <c r="C568" i="1"/>
  <c r="C569" i="1"/>
  <c r="C570" i="1"/>
  <c r="C571" i="1"/>
  <c r="C572" i="1"/>
  <c r="C574" i="1"/>
  <c r="C575" i="1"/>
  <c r="C576" i="1"/>
  <c r="C577" i="1"/>
  <c r="C579" i="1"/>
  <c r="C580" i="1"/>
  <c r="C581" i="1"/>
  <c r="C582" i="1"/>
  <c r="C584" i="1"/>
  <c r="C585" i="1"/>
  <c r="C586" i="1"/>
  <c r="C587" i="1"/>
  <c r="C588" i="1"/>
  <c r="C589" i="1"/>
  <c r="C591" i="1"/>
  <c r="C592" i="1"/>
  <c r="C593" i="1"/>
  <c r="C595" i="1"/>
  <c r="C596" i="1"/>
  <c r="C598" i="1"/>
  <c r="C599" i="1"/>
  <c r="C600" i="1"/>
  <c r="C601" i="1"/>
  <c r="C602" i="1"/>
  <c r="C603" i="1"/>
  <c r="C604" i="1"/>
  <c r="C606" i="1"/>
  <c r="C607" i="1"/>
  <c r="C609" i="1"/>
  <c r="C610" i="1"/>
  <c r="C611" i="1"/>
  <c r="C612" i="1"/>
  <c r="C613" i="1"/>
  <c r="C616" i="1"/>
  <c r="C617" i="1"/>
  <c r="C618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6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6" i="1"/>
  <c r="C657" i="1"/>
  <c r="C660" i="1"/>
  <c r="C661" i="1"/>
  <c r="C662" i="1"/>
  <c r="C663" i="1"/>
  <c r="C664" i="1"/>
  <c r="C665" i="1"/>
  <c r="C666" i="1"/>
  <c r="C668" i="1"/>
  <c r="C669" i="1"/>
  <c r="C670" i="1"/>
  <c r="C671" i="1"/>
  <c r="C672" i="1"/>
  <c r="C673" i="1"/>
  <c r="C674" i="1"/>
  <c r="C675" i="1"/>
  <c r="C676" i="1"/>
  <c r="C679" i="1"/>
  <c r="C680" i="1"/>
  <c r="C681" i="1"/>
  <c r="C682" i="1"/>
  <c r="C683" i="1"/>
  <c r="C685" i="1"/>
  <c r="C688" i="1"/>
  <c r="C689" i="1"/>
  <c r="C690" i="1"/>
  <c r="C691" i="1"/>
  <c r="C692" i="1"/>
  <c r="C694" i="1"/>
  <c r="C695" i="1"/>
  <c r="C696" i="1"/>
  <c r="C698" i="1"/>
  <c r="C699" i="1"/>
  <c r="C700" i="1"/>
  <c r="C701" i="1"/>
  <c r="C702" i="1"/>
  <c r="C706" i="1"/>
  <c r="C707" i="1"/>
  <c r="C708" i="1"/>
  <c r="C709" i="1"/>
  <c r="C710" i="1"/>
  <c r="C711" i="1"/>
  <c r="C712" i="1"/>
  <c r="C713" i="1"/>
  <c r="C714" i="1"/>
  <c r="C715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30" i="1"/>
  <c r="C732" i="1"/>
  <c r="C734" i="1"/>
  <c r="C735" i="1"/>
  <c r="C736" i="1"/>
  <c r="C737" i="1"/>
  <c r="C738" i="1"/>
  <c r="C739" i="1"/>
  <c r="C740" i="1"/>
  <c r="C741" i="1"/>
  <c r="C742" i="1"/>
  <c r="C744" i="1"/>
  <c r="C745" i="1"/>
  <c r="C746" i="1"/>
  <c r="C748" i="1"/>
  <c r="C749" i="1"/>
  <c r="C752" i="1"/>
  <c r="C753" i="1"/>
  <c r="C756" i="1"/>
  <c r="C757" i="1"/>
  <c r="C758" i="1"/>
  <c r="C761" i="1"/>
  <c r="C762" i="1"/>
  <c r="C763" i="1"/>
  <c r="C765" i="1"/>
  <c r="C766" i="1"/>
  <c r="C767" i="1"/>
  <c r="C768" i="1"/>
  <c r="C770" i="1"/>
  <c r="C772" i="1"/>
  <c r="C773" i="1"/>
  <c r="C774" i="1"/>
  <c r="C775" i="1"/>
  <c r="C776" i="1"/>
  <c r="C778" i="1"/>
  <c r="C779" i="1"/>
  <c r="C780" i="1"/>
  <c r="C782" i="1"/>
  <c r="C783" i="1"/>
  <c r="C786" i="1"/>
  <c r="C787" i="1"/>
  <c r="C789" i="1"/>
  <c r="C790" i="1"/>
  <c r="C791" i="1"/>
  <c r="C792" i="1"/>
  <c r="C793" i="1"/>
  <c r="C794" i="1"/>
  <c r="C795" i="1"/>
  <c r="C797" i="1"/>
  <c r="C798" i="1"/>
  <c r="C800" i="1"/>
  <c r="C801" i="1"/>
  <c r="C803" i="1"/>
  <c r="C806" i="1"/>
  <c r="C807" i="1"/>
  <c r="C809" i="1"/>
  <c r="C812" i="1"/>
  <c r="C813" i="1"/>
  <c r="C814" i="1"/>
  <c r="C815" i="1"/>
  <c r="C816" i="1"/>
  <c r="C817" i="1"/>
  <c r="C818" i="1"/>
  <c r="C819" i="1"/>
  <c r="C820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7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4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90" i="1"/>
  <c r="C891" i="1"/>
  <c r="C892" i="1"/>
  <c r="C894" i="1"/>
  <c r="C895" i="1"/>
  <c r="C897" i="1"/>
  <c r="C898" i="1"/>
  <c r="C899" i="1"/>
  <c r="C900" i="1"/>
  <c r="C901" i="1"/>
  <c r="C902" i="1"/>
  <c r="C903" i="1"/>
  <c r="C905" i="1"/>
  <c r="C907" i="1"/>
  <c r="C908" i="1"/>
  <c r="C909" i="1"/>
  <c r="C911" i="1"/>
  <c r="C912" i="1"/>
  <c r="C913" i="1"/>
  <c r="C914" i="1"/>
  <c r="C915" i="1"/>
  <c r="C916" i="1"/>
  <c r="C917" i="1"/>
  <c r="C918" i="1"/>
  <c r="C919" i="1"/>
  <c r="C920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5" i="1"/>
  <c r="C936" i="1"/>
  <c r="C937" i="1"/>
  <c r="C938" i="1"/>
  <c r="C939" i="1"/>
  <c r="C940" i="1"/>
  <c r="C941" i="1"/>
  <c r="C942" i="1"/>
  <c r="C943" i="1"/>
  <c r="C945" i="1"/>
  <c r="C946" i="1"/>
  <c r="C947" i="1"/>
  <c r="C948" i="1"/>
  <c r="C951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7" i="1"/>
  <c r="C968" i="1"/>
  <c r="C970" i="1"/>
  <c r="C971" i="1"/>
  <c r="C975" i="1"/>
  <c r="C977" i="1"/>
  <c r="C978" i="1"/>
  <c r="C980" i="1"/>
  <c r="C981" i="1"/>
  <c r="C983" i="1"/>
  <c r="C984" i="1"/>
  <c r="C985" i="1"/>
  <c r="C986" i="1"/>
  <c r="C987" i="1"/>
  <c r="C988" i="1"/>
  <c r="C989" i="1"/>
  <c r="C990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11" i="1"/>
  <c r="C1012" i="1"/>
  <c r="C1013" i="1"/>
  <c r="C1014" i="1"/>
  <c r="C1015" i="1"/>
  <c r="C1016" i="1"/>
  <c r="C1017" i="1"/>
  <c r="C1018" i="1"/>
  <c r="C1019" i="1"/>
  <c r="C1023" i="1"/>
  <c r="C1024" i="1"/>
  <c r="C1025" i="1"/>
  <c r="C1027" i="1"/>
  <c r="C1028" i="1"/>
  <c r="C1029" i="1"/>
  <c r="C1031" i="1"/>
  <c r="C1032" i="1"/>
  <c r="C1033" i="1"/>
  <c r="C1035" i="1"/>
  <c r="C1036" i="1"/>
  <c r="C1037" i="1"/>
  <c r="C1038" i="1"/>
  <c r="C1039" i="1"/>
  <c r="C1040" i="1"/>
  <c r="C1041" i="1"/>
  <c r="C1044" i="1"/>
  <c r="C1045" i="1"/>
  <c r="C1047" i="1"/>
  <c r="C1048" i="1"/>
  <c r="C1049" i="1"/>
  <c r="C1050" i="1"/>
  <c r="C1051" i="1"/>
  <c r="C1053" i="1"/>
  <c r="C1054" i="1"/>
  <c r="C1056" i="1"/>
  <c r="C1057" i="1"/>
  <c r="C1058" i="1"/>
  <c r="C1059" i="1"/>
  <c r="C1060" i="1"/>
  <c r="C1062" i="1"/>
  <c r="C1063" i="1"/>
  <c r="C1064" i="1"/>
  <c r="C1065" i="1"/>
  <c r="C1067" i="1"/>
  <c r="C1068" i="1"/>
  <c r="C1069" i="1"/>
  <c r="C1070" i="1"/>
  <c r="C1071" i="1"/>
  <c r="C1072" i="1"/>
  <c r="C1074" i="1"/>
  <c r="C1076" i="1"/>
  <c r="C1077" i="1"/>
  <c r="C1078" i="1"/>
  <c r="C1079" i="1"/>
  <c r="C1082" i="1"/>
  <c r="C1083" i="1"/>
  <c r="C1084" i="1"/>
  <c r="C1085" i="1"/>
  <c r="C1086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2" i="1"/>
  <c r="C1103" i="1"/>
  <c r="C1104" i="1"/>
  <c r="C1106" i="1"/>
  <c r="C1108" i="1"/>
  <c r="C1109" i="1"/>
  <c r="C1112" i="1"/>
  <c r="C1113" i="1"/>
  <c r="C1114" i="1"/>
  <c r="C1115" i="1"/>
  <c r="C1117" i="1"/>
  <c r="C1118" i="1"/>
  <c r="C1119" i="1"/>
  <c r="C1120" i="1"/>
  <c r="C1121" i="1"/>
  <c r="C1122" i="1"/>
  <c r="C1123" i="1"/>
  <c r="C1124" i="1"/>
  <c r="C1125" i="1"/>
  <c r="C1126" i="1"/>
  <c r="C1127" i="1"/>
  <c r="C1130" i="1"/>
  <c r="C1132" i="1"/>
  <c r="C1133" i="1"/>
  <c r="C1135" i="1"/>
  <c r="C1137" i="1"/>
  <c r="C1139" i="1"/>
  <c r="C1143" i="1"/>
  <c r="C1145" i="1"/>
  <c r="C1146" i="1"/>
  <c r="C1148" i="1"/>
  <c r="C1149" i="1"/>
  <c r="C1150" i="1"/>
  <c r="C1151" i="1"/>
  <c r="C1152" i="1"/>
  <c r="C1153" i="1"/>
  <c r="C1154" i="1"/>
  <c r="C1155" i="1"/>
  <c r="C1156" i="1"/>
  <c r="C1159" i="1"/>
  <c r="C1160" i="1"/>
  <c r="C1162" i="1"/>
  <c r="C1163" i="1"/>
  <c r="C1165" i="1"/>
  <c r="C1166" i="1"/>
  <c r="C1167" i="1"/>
  <c r="C1168" i="1"/>
  <c r="C1169" i="1"/>
  <c r="C1170" i="1"/>
  <c r="C1171" i="1"/>
  <c r="C1172" i="1"/>
  <c r="C1173" i="1"/>
  <c r="C1175" i="1"/>
  <c r="C1177" i="1"/>
  <c r="C1178" i="1"/>
  <c r="C1179" i="1"/>
  <c r="C1180" i="1"/>
  <c r="C1181" i="1"/>
  <c r="C1182" i="1"/>
  <c r="C1185" i="1"/>
  <c r="C1189" i="1"/>
  <c r="C1190" i="1"/>
  <c r="C1191" i="1"/>
  <c r="C1195" i="1"/>
  <c r="C1196" i="1"/>
  <c r="C1198" i="1"/>
  <c r="C1200" i="1"/>
  <c r="C1201" i="1"/>
  <c r="C1202" i="1"/>
  <c r="C1203" i="1"/>
  <c r="C1204" i="1"/>
  <c r="C1206" i="1"/>
  <c r="C1207" i="1"/>
  <c r="C1208" i="1"/>
  <c r="C1209" i="1"/>
  <c r="C1210" i="1"/>
  <c r="C1211" i="1"/>
  <c r="C1212" i="1"/>
  <c r="C1213" i="1"/>
  <c r="C1215" i="1"/>
  <c r="C1217" i="1"/>
  <c r="C1218" i="1"/>
  <c r="C1219" i="1"/>
  <c r="C1221" i="1"/>
  <c r="C1222" i="1"/>
  <c r="C1223" i="1"/>
  <c r="C1224" i="1"/>
  <c r="C1225" i="1"/>
  <c r="C1227" i="1"/>
  <c r="C1230" i="1"/>
  <c r="C1231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9" i="1"/>
  <c r="C1250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6" i="1"/>
  <c r="C1267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2" i="1"/>
  <c r="C1283" i="1"/>
  <c r="C1284" i="1"/>
  <c r="C1285" i="1"/>
  <c r="C1286" i="1"/>
  <c r="C1287" i="1"/>
  <c r="C1288" i="1"/>
  <c r="C1289" i="1"/>
  <c r="C1291" i="1"/>
  <c r="C1292" i="1"/>
  <c r="C1293" i="1"/>
  <c r="C1294" i="1"/>
  <c r="C1295" i="1"/>
  <c r="C1296" i="1"/>
  <c r="C1297" i="1"/>
  <c r="C1298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20" i="1"/>
  <c r="C1321" i="1"/>
  <c r="C1322" i="1"/>
  <c r="C1323" i="1"/>
  <c r="C1324" i="1"/>
  <c r="C1325" i="1"/>
  <c r="C1326" i="1"/>
  <c r="C1329" i="1"/>
  <c r="C1330" i="1"/>
  <c r="C1331" i="1"/>
  <c r="C1333" i="1"/>
  <c r="C1336" i="1"/>
  <c r="C1337" i="1"/>
  <c r="C1339" i="1"/>
  <c r="C1340" i="1"/>
  <c r="C1341" i="1"/>
  <c r="C1343" i="1"/>
  <c r="C1344" i="1"/>
  <c r="C1345" i="1"/>
  <c r="C1346" i="1"/>
  <c r="C1348" i="1"/>
  <c r="C1349" i="1"/>
  <c r="C1350" i="1"/>
  <c r="C1351" i="1"/>
  <c r="C1352" i="1"/>
  <c r="C1353" i="1"/>
  <c r="C1354" i="1"/>
  <c r="C1356" i="1"/>
  <c r="C1358" i="1"/>
  <c r="C1359" i="1"/>
  <c r="C1360" i="1"/>
  <c r="C1363" i="1"/>
  <c r="C1364" i="1"/>
  <c r="C1365" i="1"/>
  <c r="C1366" i="1"/>
  <c r="C1367" i="1"/>
  <c r="C1369" i="1"/>
  <c r="C1370" i="1"/>
  <c r="C1371" i="1"/>
  <c r="C1372" i="1"/>
  <c r="C1375" i="1"/>
  <c r="C1376" i="1"/>
  <c r="C1377" i="1"/>
  <c r="C1378" i="1"/>
  <c r="C1379" i="1"/>
  <c r="C1380" i="1"/>
  <c r="C1381" i="1"/>
  <c r="C1382" i="1"/>
  <c r="C1383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5" i="1"/>
  <c r="C1406" i="1"/>
  <c r="C1407" i="1"/>
  <c r="C1408" i="1"/>
  <c r="C1409" i="1"/>
  <c r="C1410" i="1"/>
  <c r="C1411" i="1"/>
  <c r="C1412" i="1"/>
  <c r="C1413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6" i="1"/>
  <c r="C1447" i="1"/>
  <c r="C1449" i="1"/>
  <c r="C1450" i="1"/>
  <c r="C1451" i="1"/>
  <c r="C1452" i="1"/>
  <c r="C1454" i="1"/>
  <c r="C1455" i="1"/>
  <c r="C1456" i="1"/>
  <c r="C1457" i="1"/>
  <c r="C1458" i="1"/>
  <c r="C1459" i="1"/>
  <c r="C1460" i="1"/>
  <c r="C1461" i="1"/>
  <c r="C1462" i="1"/>
  <c r="C1465" i="1"/>
  <c r="C1467" i="1"/>
  <c r="C1468" i="1"/>
  <c r="C1470" i="1"/>
  <c r="C1471" i="1"/>
  <c r="C1472" i="1"/>
  <c r="C1473" i="1"/>
  <c r="C1474" i="1"/>
  <c r="C1475" i="1"/>
  <c r="C1476" i="1"/>
  <c r="C1478" i="1"/>
  <c r="C1480" i="1"/>
  <c r="C1481" i="1"/>
  <c r="C1482" i="1"/>
  <c r="C1483" i="1"/>
  <c r="C1484" i="1"/>
  <c r="C1485" i="1"/>
  <c r="C1486" i="1"/>
  <c r="C1488" i="1"/>
  <c r="C1489" i="1"/>
  <c r="C1490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5" i="1"/>
  <c r="C1506" i="1"/>
  <c r="C1508" i="1"/>
  <c r="C1509" i="1"/>
  <c r="C1511" i="1"/>
  <c r="C1512" i="1"/>
  <c r="C1513" i="1"/>
  <c r="C1514" i="1"/>
  <c r="C1515" i="1"/>
  <c r="C1516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3" i="1"/>
  <c r="C1544" i="1"/>
  <c r="C1545" i="1"/>
  <c r="C1546" i="1"/>
  <c r="C1547" i="1"/>
  <c r="C1549" i="1"/>
  <c r="C1550" i="1"/>
  <c r="C1553" i="1"/>
  <c r="C1554" i="1"/>
  <c r="C1556" i="1"/>
  <c r="C1557" i="1"/>
  <c r="C1558" i="1"/>
  <c r="C1559" i="1"/>
  <c r="C1560" i="1"/>
  <c r="C1562" i="1"/>
  <c r="C1566" i="1"/>
  <c r="C1568" i="1"/>
  <c r="C1571" i="1"/>
  <c r="C1573" i="1"/>
  <c r="C1574" i="1"/>
  <c r="C1575" i="1"/>
  <c r="C1576" i="1"/>
  <c r="C1577" i="1"/>
  <c r="C1578" i="1"/>
  <c r="C1579" i="1"/>
  <c r="C1580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7" i="1"/>
  <c r="C1608" i="1"/>
  <c r="C1609" i="1"/>
  <c r="C1610" i="1"/>
  <c r="C1613" i="1"/>
  <c r="C1614" i="1"/>
  <c r="C1615" i="1"/>
  <c r="C1616" i="1"/>
  <c r="C1617" i="1"/>
  <c r="C1618" i="1"/>
  <c r="C1620" i="1"/>
  <c r="C1621" i="1"/>
  <c r="C1622" i="1"/>
  <c r="C1623" i="1"/>
  <c r="C1624" i="1"/>
  <c r="C1625" i="1"/>
  <c r="C1626" i="1"/>
  <c r="C1627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3" i="1"/>
  <c r="C1644" i="1"/>
  <c r="C1645" i="1"/>
  <c r="C1646" i="1"/>
  <c r="C1649" i="1"/>
  <c r="C1650" i="1"/>
  <c r="C1652" i="1"/>
  <c r="C1653" i="1"/>
  <c r="C1654" i="1"/>
  <c r="C1656" i="1"/>
  <c r="C1657" i="1"/>
  <c r="C1658" i="1"/>
  <c r="C1659" i="1"/>
  <c r="C1660" i="1"/>
  <c r="C1662" i="1"/>
  <c r="C1663" i="1"/>
  <c r="C1664" i="1"/>
  <c r="C1665" i="1"/>
  <c r="C1666" i="1"/>
  <c r="C1667" i="1"/>
  <c r="C1668" i="1"/>
  <c r="C1669" i="1"/>
  <c r="C1670" i="1"/>
  <c r="C1671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9" i="1"/>
  <c r="C1690" i="1"/>
  <c r="C1694" i="1"/>
  <c r="C1696" i="1"/>
  <c r="C1697" i="1"/>
  <c r="C1698" i="1"/>
  <c r="C1699" i="1"/>
  <c r="C1700" i="1"/>
  <c r="C1701" i="1"/>
  <c r="C1702" i="1"/>
  <c r="C1703" i="1"/>
  <c r="C1704" i="1"/>
  <c r="C1705" i="1"/>
  <c r="C1707" i="1"/>
  <c r="C1708" i="1"/>
  <c r="C1710" i="1"/>
  <c r="C1711" i="1"/>
  <c r="C1712" i="1"/>
  <c r="C1713" i="1"/>
  <c r="C1714" i="1"/>
  <c r="C1715" i="1"/>
  <c r="C1716" i="1"/>
  <c r="C3" i="1"/>
  <c r="C4" i="1"/>
  <c r="C5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<sst xmlns="http://schemas.openxmlformats.org/spreadsheetml/2006/main" count="5623" uniqueCount="3474">
  <si>
    <t>Poet</t>
  </si>
  <si>
    <t>Aguero, Kathleen</t>
  </si>
  <si>
    <t>Ali, Agha Shahid</t>
  </si>
  <si>
    <t>Allen, Dick</t>
  </si>
  <si>
    <t>Alvarez, Julia</t>
  </si>
  <si>
    <t>Amichai, Yehuda</t>
  </si>
  <si>
    <t>Ampleman, Lisa</t>
  </si>
  <si>
    <t>Anderson, Daniel</t>
  </si>
  <si>
    <t>Appleman, Philip</t>
  </si>
  <si>
    <t>Araguz, José Angel</t>
  </si>
  <si>
    <t>Arrieu-King, Cynthia</t>
  </si>
  <si>
    <t>Arvio, Sarah</t>
  </si>
  <si>
    <t>Ashbery, John</t>
  </si>
  <si>
    <t>Baggott, Julianna</t>
  </si>
  <si>
    <t>Baker, David</t>
  </si>
  <si>
    <t>Barnes, Jim</t>
  </si>
  <si>
    <t>Barth, R. L.</t>
  </si>
  <si>
    <t>Basting, Alan</t>
  </si>
  <si>
    <t>Baumeister, Bob</t>
  </si>
  <si>
    <t>Bell, Josh</t>
  </si>
  <si>
    <t>Bendall, Molly</t>
  </si>
  <si>
    <t>Benedikt, Michael</t>
  </si>
  <si>
    <t>Bernsmeier, Jordan</t>
  </si>
  <si>
    <t>Berry, Wendell</t>
  </si>
  <si>
    <t>Berryman, John</t>
  </si>
  <si>
    <t>Bertolino, James</t>
  </si>
  <si>
    <t>Betjeman, John</t>
  </si>
  <si>
    <t>Bloomfield, Maureen</t>
  </si>
  <si>
    <t>Bly, Robert</t>
  </si>
  <si>
    <t>Bodo, Murray</t>
  </si>
  <si>
    <t>Bogen, Don</t>
  </si>
  <si>
    <t>Boisseau, Michelle</t>
  </si>
  <si>
    <t>Bolton, April</t>
  </si>
  <si>
    <t>Bolton, Chuck</t>
  </si>
  <si>
    <t>Boruch, Marianne</t>
  </si>
  <si>
    <t>Braziel, James</t>
  </si>
  <si>
    <t>Brodeur, Brian</t>
  </si>
  <si>
    <t>Bronk, William</t>
  </si>
  <si>
    <t>Brown, Rosellen</t>
  </si>
  <si>
    <t>Bryant, James</t>
  </si>
  <si>
    <t>Burkard, Michael</t>
  </si>
  <si>
    <t>Burke, Kenneth</t>
  </si>
  <si>
    <t>Burke, Michelle</t>
  </si>
  <si>
    <t>Cairns, Scott</t>
  </si>
  <si>
    <t>Campana, Joseph</t>
  </si>
  <si>
    <t>Campo, Rafael</t>
  </si>
  <si>
    <t>Carbó, Nick</t>
  </si>
  <si>
    <t>Cassity, Turner</t>
  </si>
  <si>
    <t>Centolella, Thomas</t>
  </si>
  <si>
    <t>Chang, Victoria</t>
  </si>
  <si>
    <t>Clampitt, Amy</t>
  </si>
  <si>
    <t>Clarvoe, Jennifer</t>
  </si>
  <si>
    <t>Coffin, Robert P. Tristram</t>
  </si>
  <si>
    <t>Cole, Henri</t>
  </si>
  <si>
    <t>Coleman, Wanda</t>
  </si>
  <si>
    <t>Collier, Tyronne</t>
  </si>
  <si>
    <t>Collins, Martha</t>
  </si>
  <si>
    <t>Cooley, Peter</t>
  </si>
  <si>
    <t>Cooper, Jane</t>
  </si>
  <si>
    <t>Corn, Alfred</t>
  </si>
  <si>
    <t>Costanzo, Gerald</t>
  </si>
  <si>
    <t>Crawford, Marisa</t>
  </si>
  <si>
    <t>Creeley, Robert</t>
  </si>
  <si>
    <t>Cummins, James</t>
  </si>
  <si>
    <t>Cummins, Richard</t>
  </si>
  <si>
    <t>Curnow, Allen</t>
  </si>
  <si>
    <t>Daiches, David</t>
  </si>
  <si>
    <t>Davie, Donald</t>
  </si>
  <si>
    <t>Davis, Allison</t>
  </si>
  <si>
    <t>Davison, Peter</t>
  </si>
  <si>
    <t>Dawson, Erica</t>
  </si>
  <si>
    <t>Dekin, Timothy</t>
  </si>
  <si>
    <t>Dennis, Carl</t>
  </si>
  <si>
    <t>Deulen, Danielle Cadena</t>
  </si>
  <si>
    <t>Donoghue, Denis</t>
  </si>
  <si>
    <t>Dorn, Edward</t>
  </si>
  <si>
    <t>Doty, Mark</t>
  </si>
  <si>
    <t>Dove, Rita</t>
  </si>
  <si>
    <t>Drury, John</t>
  </si>
  <si>
    <t>Duhamel, Denise</t>
  </si>
  <si>
    <t>Duncan, Robert</t>
  </si>
  <si>
    <t>Dunn, Stephen</t>
  </si>
  <si>
    <t>Early, Tom</t>
  </si>
  <si>
    <t>Eberhart, Richard</t>
  </si>
  <si>
    <t>Eckman, Frederick</t>
  </si>
  <si>
    <t>Edson, Russell</t>
  </si>
  <si>
    <t>Egan, Desmond</t>
  </si>
  <si>
    <t>Emanuel, Lynn</t>
  </si>
  <si>
    <t>Emerson, Claudia</t>
  </si>
  <si>
    <t>Enslin, Theodore</t>
  </si>
  <si>
    <t>Eshleman, Clayton</t>
  </si>
  <si>
    <t>Evans, George</t>
  </si>
  <si>
    <t>Fagan, Kathy</t>
  </si>
  <si>
    <t>Fallon, Brian</t>
  </si>
  <si>
    <t>Farrar, Peg</t>
  </si>
  <si>
    <t>Feldman, Alan</t>
  </si>
  <si>
    <t>Feldman Karapetkova, Holly</t>
  </si>
  <si>
    <t>Fennelly, Beth Ann</t>
  </si>
  <si>
    <t>Fernández, Pablo Armando</t>
  </si>
  <si>
    <t>Ficociello, John</t>
  </si>
  <si>
    <t>Field, Edward</t>
  </si>
  <si>
    <t>Finch, Annie</t>
  </si>
  <si>
    <t>Finkelstein, Norman</t>
  </si>
  <si>
    <t>Flanders, Jane</t>
  </si>
  <si>
    <t>Forché, Carolyn</t>
  </si>
  <si>
    <t>Ford, Terri</t>
  </si>
  <si>
    <t>Frank, Rebecca Morgan</t>
  </si>
  <si>
    <t>Frech, Stephen</t>
  </si>
  <si>
    <t>Frost, Carol</t>
  </si>
  <si>
    <t>Frost, Robert</t>
  </si>
  <si>
    <t>Fulton, Alice</t>
  </si>
  <si>
    <t>Funk, Allison</t>
  </si>
  <si>
    <t>Gailey, Jeannine Hall</t>
  </si>
  <si>
    <t>Gallagher, Tess</t>
  </si>
  <si>
    <t>Gardner, Isabella</t>
  </si>
  <si>
    <t>Gardner, John</t>
  </si>
  <si>
    <t>Garratt, Jessica</t>
  </si>
  <si>
    <t>Garrett, George</t>
  </si>
  <si>
    <t>Gimba, Abubakar</t>
  </si>
  <si>
    <t>Ginsberg, Allen</t>
  </si>
  <si>
    <t>Gioia, Dana</t>
  </si>
  <si>
    <t>Giovanni, Nikki</t>
  </si>
  <si>
    <t>Giscombe, C. S.</t>
  </si>
  <si>
    <t>Glück, Louise</t>
  </si>
  <si>
    <t>Goldbarth, Albert</t>
  </si>
  <si>
    <t>Grace, Andrew</t>
  </si>
  <si>
    <t>Greenberg, Alvin</t>
  </si>
  <si>
    <t>Gregerson, Linda</t>
  </si>
  <si>
    <t>Gregg, Linda</t>
  </si>
  <si>
    <t>Grennan, Eamon</t>
  </si>
  <si>
    <t>Grubbs, Gerry</t>
  </si>
  <si>
    <t>Gundy, Jeffrey Gene</t>
  </si>
  <si>
    <t>Gunn, Thom</t>
  </si>
  <si>
    <t>Hacker, Marilyn</t>
  </si>
  <si>
    <t>Hadas, Pamela White</t>
  </si>
  <si>
    <t>Hague, Richard</t>
  </si>
  <si>
    <t>Haines, John</t>
  </si>
  <si>
    <t>Hale, Rebecca</t>
  </si>
  <si>
    <t>Hall, Donald</t>
  </si>
  <si>
    <t>Hall, James M.</t>
  </si>
  <si>
    <t>Halpern, Daniel</t>
  </si>
  <si>
    <t>Hammons, Thomas</t>
  </si>
  <si>
    <t>Harper, Michael S.</t>
  </si>
  <si>
    <t>Harrison, Jeffrey</t>
  </si>
  <si>
    <t>Hart, Matt</t>
  </si>
  <si>
    <t>Harvey, Yona</t>
  </si>
  <si>
    <t>Hathaway, James</t>
  </si>
  <si>
    <t>Hathaway, William</t>
  </si>
  <si>
    <t>Hayes, Terrance</t>
  </si>
  <si>
    <t>Heaney, Seamus</t>
  </si>
  <si>
    <t>Hejinian, Lyn</t>
  </si>
  <si>
    <t>Herrera, Juan Felipe</t>
  </si>
  <si>
    <t>Hicok, Bob</t>
  </si>
  <si>
    <t>Hilberry, Conrad</t>
  </si>
  <si>
    <t>Hillman, Brenda</t>
  </si>
  <si>
    <t>Hirshfield, Jane</t>
  </si>
  <si>
    <t>Hitchcock, George</t>
  </si>
  <si>
    <t>Hoffman, Daniel</t>
  </si>
  <si>
    <t>Hollander, John</t>
  </si>
  <si>
    <t>Holmes, Janet</t>
  </si>
  <si>
    <t>Homer, Janet</t>
  </si>
  <si>
    <t>Hongo, Garrett Kaoru</t>
  </si>
  <si>
    <t>Howard, Richard</t>
  </si>
  <si>
    <t>Hucker, Vicki</t>
  </si>
  <si>
    <t>Hudgins, Andrew</t>
  </si>
  <si>
    <t>Hudzik, Robert</t>
  </si>
  <si>
    <t>Hugo, Richard</t>
  </si>
  <si>
    <t>Hurt, Rochelle</t>
  </si>
  <si>
    <t>Ignatow, David</t>
  </si>
  <si>
    <t>Irwin, John T.</t>
  </si>
  <si>
    <t>Irwin, Mark</t>
  </si>
  <si>
    <t>Jamshed, Scheherazade</t>
  </si>
  <si>
    <t>Jarman, Mark</t>
  </si>
  <si>
    <t>Jarrell, Randall</t>
  </si>
  <si>
    <t>Jenike, Lesley</t>
  </si>
  <si>
    <t>Jensen, Laura</t>
  </si>
  <si>
    <t>Jerrell, Carrie</t>
  </si>
  <si>
    <t>Johnson, Thomas</t>
  </si>
  <si>
    <t>Jones, Rodney</t>
  </si>
  <si>
    <t>Joseph, Allison</t>
  </si>
  <si>
    <t>Justice, Donald</t>
  </si>
  <si>
    <t>Kartsonis, Ariana-Sophia M.</t>
  </si>
  <si>
    <t>Katz, Joy</t>
  </si>
  <si>
    <t>Keelan, Claudia</t>
  </si>
  <si>
    <t>Kelly, Brigit Pegeen</t>
  </si>
  <si>
    <t xml:space="preserve">Kennedy, X. J. </t>
  </si>
  <si>
    <t>Kiefel, Michael</t>
  </si>
  <si>
    <t>Kinnell, Galway</t>
  </si>
  <si>
    <t>Kinsella, John</t>
  </si>
  <si>
    <t>Kizer, Carolyn</t>
  </si>
  <si>
    <t>Knight, Etheridge</t>
  </si>
  <si>
    <t>Knoepfle, John</t>
  </si>
  <si>
    <t>Knox, Caroline</t>
  </si>
  <si>
    <t>Koch, Kenneth</t>
  </si>
  <si>
    <t>Koethe, John</t>
  </si>
  <si>
    <t>Koets, Julia</t>
  </si>
  <si>
    <t>Komunyakaa, Yusef</t>
  </si>
  <si>
    <t>Kooser, Ted</t>
  </si>
  <si>
    <t>Krailler, Jim</t>
  </si>
  <si>
    <t>Kumin, Maxine</t>
  </si>
  <si>
    <t>Lanzit, Robert</t>
  </si>
  <si>
    <t>Lehman, David</t>
  </si>
  <si>
    <t>Leising, Gary</t>
  </si>
  <si>
    <t>Lemmon, Amy</t>
  </si>
  <si>
    <t>Lesser, Rika</t>
  </si>
  <si>
    <t>Lessley, Shara</t>
  </si>
  <si>
    <t>Levertov, Denise</t>
  </si>
  <si>
    <t>Levin, Dana</t>
  </si>
  <si>
    <t>Levine, Philip</t>
  </si>
  <si>
    <t>Levis, Larry</t>
  </si>
  <si>
    <t>Levy-Feibelman, Marguerite</t>
  </si>
  <si>
    <t>Libbey, Elizabeth</t>
  </si>
  <si>
    <t>Lihn, Enrique</t>
  </si>
  <si>
    <t>Limón, Ada</t>
  </si>
  <si>
    <t>Lindenberg, Rebecca</t>
  </si>
  <si>
    <t>Logan, William</t>
  </si>
  <si>
    <t>Longenbach, James</t>
  </si>
  <si>
    <t>Looney, George</t>
  </si>
  <si>
    <t>Lowell, Robert</t>
  </si>
  <si>
    <t>Lux, Thomas</t>
  </si>
  <si>
    <t>Lynch, Thomas</t>
  </si>
  <si>
    <t>Macdonald, Cynthia</t>
  </si>
  <si>
    <t>Mackowski, Joanie</t>
  </si>
  <si>
    <t>Majumdar, Amit</t>
  </si>
  <si>
    <t>Manning, Maurice</t>
  </si>
  <si>
    <t>Marvin, Cate</t>
  </si>
  <si>
    <t>Mason, David</t>
  </si>
  <si>
    <t>Mathis, Cleopatra</t>
  </si>
  <si>
    <t>Matthias, John</t>
  </si>
  <si>
    <t>Maxwell, Kristi</t>
  </si>
  <si>
    <t>May, Jamaal</t>
  </si>
  <si>
    <t>McBride, Matt</t>
  </si>
  <si>
    <t>McCord, Howard</t>
  </si>
  <si>
    <t>McFee, Michael</t>
  </si>
  <si>
    <t>McHugh, Heather</t>
  </si>
  <si>
    <t>McMann, Brian</t>
  </si>
  <si>
    <t>McPherson, Sandra</t>
  </si>
  <si>
    <t>Merdzhanski, Kiril</t>
  </si>
  <si>
    <t>Merwin, W. S.</t>
  </si>
  <si>
    <t>Mezey, Robert</t>
  </si>
  <si>
    <t>Miller, Jim Wayne</t>
  </si>
  <si>
    <t>Miller, Richard</t>
  </si>
  <si>
    <t>Miller, Wayne</t>
  </si>
  <si>
    <t>Mitchell, Susan</t>
  </si>
  <si>
    <t>Mitchner, Gary</t>
  </si>
  <si>
    <t>Miłosz, Czesław</t>
  </si>
  <si>
    <t>Morín, Tomás Q.</t>
  </si>
  <si>
    <t>Morrissey, Sinéad</t>
  </si>
  <si>
    <t>Murphy, Jim</t>
  </si>
  <si>
    <t>Muske-Dukes, Carol</t>
  </si>
  <si>
    <t>Naca, Kristin</t>
  </si>
  <si>
    <t>Nathanson, Jerome Clifford</t>
  </si>
  <si>
    <t>Nelson, Marilyn</t>
  </si>
  <si>
    <t>Nogues, Collier</t>
  </si>
  <si>
    <t>Nye, Naomi Shihab</t>
  </si>
  <si>
    <t>O'Rourke, Meghan</t>
  </si>
  <si>
    <t>Oberlin, Kevin</t>
  </si>
  <si>
    <t>Olds, Sharon</t>
  </si>
  <si>
    <t>Oliver, Mary</t>
  </si>
  <si>
    <t>Opengart, Bea</t>
  </si>
  <si>
    <t>Orlen, Steve</t>
  </si>
  <si>
    <t>Orr, Gregory</t>
  </si>
  <si>
    <t>Palmer, Michael</t>
  </si>
  <si>
    <t>Pastan, Linda</t>
  </si>
  <si>
    <t>Peacock, Molly</t>
  </si>
  <si>
    <t>Perrier, Sarah</t>
  </si>
  <si>
    <t>Perry, Nathaniel</t>
  </si>
  <si>
    <t>Peters, Robert</t>
  </si>
  <si>
    <t>Pfeffer, Gene</t>
  </si>
  <si>
    <t>Phillips, Carl</t>
  </si>
  <si>
    <t>Phillips, Jayne Anne</t>
  </si>
  <si>
    <t>Piercy, Marge</t>
  </si>
  <si>
    <t>Pinsky, Robert</t>
  </si>
  <si>
    <t>Price, Brett</t>
  </si>
  <si>
    <t>Polk, David</t>
  </si>
  <si>
    <t>Pollitt, Katha</t>
  </si>
  <si>
    <t>Press, John</t>
  </si>
  <si>
    <t>Prunty, Wyatt</t>
  </si>
  <si>
    <t>Ras, Barbara</t>
  </si>
  <si>
    <t>Reardon, Terri</t>
  </si>
  <si>
    <t>Reder, Selena</t>
  </si>
  <si>
    <t>Reed, Ishmael</t>
  </si>
  <si>
    <t>Reeves, Roger</t>
  </si>
  <si>
    <t>Reid, Alastair</t>
  </si>
  <si>
    <t>Reiss, James</t>
  </si>
  <si>
    <t>Rerick, Michael</t>
  </si>
  <si>
    <t>Ress, Lisa</t>
  </si>
  <si>
    <t>Revell, Donald</t>
  </si>
  <si>
    <t>Rich, Adrienne</t>
  </si>
  <si>
    <t xml:space="preserve">Riordan, Timothy M. </t>
  </si>
  <si>
    <t>Robertson, Margie F.</t>
  </si>
  <si>
    <t>Romero, Gonzalo</t>
  </si>
  <si>
    <t>Rosenberg, Liz</t>
  </si>
  <si>
    <t>Rumney, Linwood</t>
  </si>
  <si>
    <t>Rutsala, Vern</t>
  </si>
  <si>
    <t>Ryan, Michael</t>
  </si>
  <si>
    <t>Sanchez, Sonia</t>
  </si>
  <si>
    <t>Sanders, David</t>
  </si>
  <si>
    <t>Sanfield, Steve</t>
  </si>
  <si>
    <t>Santos, Sherod</t>
  </si>
  <si>
    <t>Schneider, Emily</t>
  </si>
  <si>
    <t>Schloss, David</t>
  </si>
  <si>
    <t>Schnackenberg, Gjertrud</t>
  </si>
  <si>
    <t>Shaffer, Lynne C.</t>
  </si>
  <si>
    <t>Shapiro, Alan</t>
  </si>
  <si>
    <t>Shapiro, Karl</t>
  </si>
  <si>
    <t>Shaughnessy, Brenda</t>
  </si>
  <si>
    <t>Shelnutt, Eve</t>
  </si>
  <si>
    <t>Shelton, Richard</t>
  </si>
  <si>
    <t>Shevin, David</t>
  </si>
  <si>
    <t>Shirley, Aleda</t>
  </si>
  <si>
    <t>Silkin, Jon</t>
  </si>
  <si>
    <t>Simic, Charles</t>
  </si>
  <si>
    <t>Simmerman, Jim</t>
  </si>
  <si>
    <t>Simpson, Louis</t>
  </si>
  <si>
    <t>Smith, Arthur</t>
  </si>
  <si>
    <t>Smith, Dave</t>
  </si>
  <si>
    <t xml:space="preserve">Smith, Tracy K. </t>
  </si>
  <si>
    <t>Snodgrass, W. D.</t>
  </si>
  <si>
    <t>Snyder, Gary</t>
  </si>
  <si>
    <t>Solway, Arthur</t>
  </si>
  <si>
    <t>Sommer, Jason</t>
  </si>
  <si>
    <t>Somoza, Joseph</t>
  </si>
  <si>
    <t>Soto, Gary</t>
  </si>
  <si>
    <t>Spender, Stephen</t>
  </si>
  <si>
    <t>Spires, Elizabeth</t>
  </si>
  <si>
    <t>St. John, David</t>
  </si>
  <si>
    <t>Stafford, William</t>
  </si>
  <si>
    <t>Stansberger, Rick</t>
  </si>
  <si>
    <t>Stanton, Maura</t>
  </si>
  <si>
    <t>Stevenson, Anne</t>
  </si>
  <si>
    <t>Stever, Margo Taft</t>
  </si>
  <si>
    <t>Still, James</t>
  </si>
  <si>
    <t>Stine, Allison</t>
  </si>
  <si>
    <t>Stokes, Terry</t>
  </si>
  <si>
    <t>Strand, Mark</t>
  </si>
  <si>
    <t>Streamas, John</t>
  </si>
  <si>
    <t>Strickland, Stephanie</t>
  </si>
  <si>
    <t>Stryk, Lucien</t>
  </si>
  <si>
    <t>Sturgeon, Shawn</t>
  </si>
  <si>
    <t>Swander, Mary</t>
  </si>
  <si>
    <t>Szeman, Sherri</t>
  </si>
  <si>
    <t>Szybist, Mary</t>
  </si>
  <si>
    <t>Taylor, Henry</t>
  </si>
  <si>
    <t>Thompson, George</t>
  </si>
  <si>
    <t>Tillinghast, Richard</t>
  </si>
  <si>
    <t>Tilton, Liz</t>
  </si>
  <si>
    <t>Toedtman, Will</t>
  </si>
  <si>
    <t>Torchia, Joseph</t>
  </si>
  <si>
    <t>Trupin, Paul</t>
  </si>
  <si>
    <t>Turner, Alberta</t>
  </si>
  <si>
    <t>Turner, Frederick</t>
  </si>
  <si>
    <t>Twichell, Chase</t>
  </si>
  <si>
    <t>Valentine, Jean</t>
  </si>
  <si>
    <t>Venick, Ken</t>
  </si>
  <si>
    <t>Vice, Juliana Gray</t>
  </si>
  <si>
    <t>Voigt, Ellen Bryant</t>
  </si>
  <si>
    <t>Wagoner, David</t>
  </si>
  <si>
    <t>Wahle, F. Keith</t>
  </si>
  <si>
    <t>Wain, John</t>
  </si>
  <si>
    <t>Wakoski, Diane</t>
  </si>
  <si>
    <t>Walcott, Derek</t>
  </si>
  <si>
    <t>Wallace, Robert</t>
  </si>
  <si>
    <t>Warren, Rosanna</t>
  </si>
  <si>
    <t>Waters, Michael</t>
  </si>
  <si>
    <t>Weaver, Matthew</t>
  </si>
  <si>
    <t>Weiner, Joshua</t>
  </si>
  <si>
    <t>Weingarten, Roger</t>
  </si>
  <si>
    <t>Weissmann, David</t>
  </si>
  <si>
    <t>Whitman, Ruth</t>
  </si>
  <si>
    <t>Wicker, Marcus</t>
  </si>
  <si>
    <t>Wiebe, Dallas E.</t>
  </si>
  <si>
    <t>Wilbur, Richard</t>
  </si>
  <si>
    <t>Wilkinson, Caki</t>
  </si>
  <si>
    <t>Williams, C. K.</t>
  </si>
  <si>
    <t>Williams, Lisa</t>
  </si>
  <si>
    <t>Williams, Ruth</t>
  </si>
  <si>
    <t>Williams, Tyrone</t>
  </si>
  <si>
    <t>Wilson, Eliot Khalil</t>
  </si>
  <si>
    <t>Winter, Jonah</t>
  </si>
  <si>
    <t>Woiwode, Larry</t>
  </si>
  <si>
    <t>Wolff, George</t>
  </si>
  <si>
    <t>Wolff, John</t>
  </si>
  <si>
    <t>Wright, C. D.</t>
  </si>
  <si>
    <t>Wright, Charles</t>
  </si>
  <si>
    <t>Wright, Jay</t>
  </si>
  <si>
    <t>Wrigley, Robert</t>
  </si>
  <si>
    <t>Young, David</t>
  </si>
  <si>
    <t>Zamora, Daisy</t>
  </si>
  <si>
    <t>Zapruder, Matthew</t>
  </si>
  <si>
    <t>2013, 2017</t>
  </si>
  <si>
    <t>1991, 1995, 1999</t>
  </si>
  <si>
    <t>Abel, David</t>
  </si>
  <si>
    <t>Abendroth, Emily</t>
  </si>
  <si>
    <t>Acker, Kathy</t>
  </si>
  <si>
    <t>Adachi, Tomomi</t>
  </si>
  <si>
    <t>Adam, Helen</t>
  </si>
  <si>
    <t>Adonis (Ali Ahmad Said Esber)</t>
  </si>
  <si>
    <t>Aiken, Conrad</t>
  </si>
  <si>
    <t>Alarcón, Francisco X.</t>
  </si>
  <si>
    <t>Albiach, Anne-Marie</t>
  </si>
  <si>
    <t>Alcalay, Ammiel</t>
  </si>
  <si>
    <t>Alexander, Charles</t>
  </si>
  <si>
    <t>Alexander, Elizabeth</t>
  </si>
  <si>
    <t>Alexander, Will</t>
  </si>
  <si>
    <t>Anderson, Beth</t>
  </si>
  <si>
    <t>Anderson, Lee</t>
  </si>
  <si>
    <t>Andrews, Bruce</t>
  </si>
  <si>
    <t>Ang, Brian</t>
  </si>
  <si>
    <t>Antin, David</t>
  </si>
  <si>
    <t>Apollinaire, Gullaume</t>
  </si>
  <si>
    <t>Armantrout, Rae</t>
  </si>
  <si>
    <t>Asekoff, L. S.</t>
  </si>
  <si>
    <t>Ashley, Robert</t>
  </si>
  <si>
    <t>Auster, Paul</t>
  </si>
  <si>
    <t>Avasilichioaei, Oana</t>
  </si>
  <si>
    <t>Baraka, Amiri</t>
  </si>
  <si>
    <t>Barone, Dennis</t>
  </si>
  <si>
    <t>Barreto-Rivera, Rafael</t>
  </si>
  <si>
    <t>Barrett, Ed</t>
  </si>
  <si>
    <t>Barskova, Polina</t>
  </si>
  <si>
    <t>Bartlett, Jennifer</t>
  </si>
  <si>
    <t>Barwin, Gary</t>
  </si>
  <si>
    <t>Basinski, Michael</t>
  </si>
  <si>
    <t>Baum, Erica</t>
  </si>
  <si>
    <t>Baus, Eric</t>
  </si>
  <si>
    <t>Beavers, Herman</t>
  </si>
  <si>
    <t>Beck, Phillipe</t>
  </si>
  <si>
    <t>Bee, Susan</t>
  </si>
  <si>
    <t>Bellamy, Dodie</t>
  </si>
  <si>
    <t>Bennett, Louise</t>
  </si>
  <si>
    <t>Benson, Steve</t>
  </si>
  <si>
    <t>Bergvall, Caroline</t>
  </si>
  <si>
    <t>Berkson, Bill</t>
  </si>
  <si>
    <t>Bernheimer, Alan</t>
  </si>
  <si>
    <t>Bernstein, Charles</t>
  </si>
  <si>
    <t>Bernstein, Felix</t>
  </si>
  <si>
    <t>Berrigan, Anselm</t>
  </si>
  <si>
    <t>Berrigan, Edmund</t>
  </si>
  <si>
    <t>Berrigan, Ted</t>
  </si>
  <si>
    <t>Bervin, Jen</t>
  </si>
  <si>
    <t>bissett, bill</t>
  </si>
  <si>
    <t>Blackburn, Paul</t>
  </si>
  <si>
    <t>Blake, William</t>
  </si>
  <si>
    <t>Blaser, Robin</t>
  </si>
  <si>
    <t>Bloch, Julia</t>
  </si>
  <si>
    <t>Blonk, Jaap</t>
  </si>
  <si>
    <t>Bök, Christian</t>
  </si>
  <si>
    <t>Bonney, Sean</t>
  </si>
  <si>
    <t>Bonvicino, Régis</t>
  </si>
  <si>
    <t>Borkhuis, Charles</t>
  </si>
  <si>
    <t>Borsuk, Amaranth</t>
  </si>
  <si>
    <t>Boyer, Anne</t>
  </si>
  <si>
    <t>Boykoff, Jules</t>
  </si>
  <si>
    <t>Brainard, Joe</t>
  </si>
  <si>
    <t>Breytenbach, Breyten</t>
  </si>
  <si>
    <t>Brodey, Jim</t>
  </si>
  <si>
    <t>Brook, Donna</t>
  </si>
  <si>
    <t>Brossard, Nicole</t>
  </si>
  <si>
    <t>Brown, Brandon</t>
  </si>
  <si>
    <t>Brown, Lee Ann</t>
  </si>
  <si>
    <t>Browne, Colin</t>
  </si>
  <si>
    <t>Browne, Laynie</t>
  </si>
  <si>
    <t>Brownstein, Michael</t>
  </si>
  <si>
    <t>Bryant, Tisa</t>
  </si>
  <si>
    <t>Bunting, Basil</t>
  </si>
  <si>
    <t>Burnham, Deborah</t>
  </si>
  <si>
    <t>Burnshaw, Stanley</t>
  </si>
  <si>
    <t>Buuck, David</t>
  </si>
  <si>
    <t>Brown, Sterling A.</t>
  </si>
  <si>
    <t>Cabacungan, Darryl Keola</t>
  </si>
  <si>
    <t>Cabri, Louis</t>
  </si>
  <si>
    <t>Cadiot, Olivier</t>
  </si>
  <si>
    <t>Carmody, Teresa</t>
  </si>
  <si>
    <t>Carpenter, Brian</t>
  </si>
  <si>
    <t>Carr, Julie</t>
  </si>
  <si>
    <t>Ceravolo, Joseph</t>
  </si>
  <si>
    <t>Champion, Miles</t>
  </si>
  <si>
    <t>Chapelle, Marie-Louise</t>
  </si>
  <si>
    <t>cheek, cris</t>
  </si>
  <si>
    <t>Chernoff, Maxine</t>
  </si>
  <si>
    <t>Child, Abigail</t>
  </si>
  <si>
    <t>Christakos, Margaret</t>
  </si>
  <si>
    <t>Christopher, Lonely</t>
  </si>
  <si>
    <t>Clifford, Pat</t>
  </si>
  <si>
    <t>Clover, Joshua</t>
  </si>
  <si>
    <t>Cobbing, Bob</t>
  </si>
  <si>
    <t>Colby, Kate</t>
  </si>
  <si>
    <t>Cole, Barbara</t>
  </si>
  <si>
    <t>Cole, Norma</t>
  </si>
  <si>
    <t>Cole, Peter</t>
  </si>
  <si>
    <t>Coletti, John</t>
  </si>
  <si>
    <t>Collis, Stephen</t>
  </si>
  <si>
    <t>CAConrad</t>
  </si>
  <si>
    <t>Coolidge, Clark</t>
  </si>
  <si>
    <t>Corbett, William</t>
  </si>
  <si>
    <t>Corso, Gregory</t>
  </si>
  <si>
    <t>Corless-Smith, Martin</t>
  </si>
  <si>
    <t>Corman, Cid</t>
  </si>
  <si>
    <t>Corrigan, Cecilia</t>
  </si>
  <si>
    <t>Coultas, Brenda</t>
  </si>
  <si>
    <t>Covey, Bruce</t>
  </si>
  <si>
    <t>Crane, Hart</t>
  </si>
  <si>
    <t>Crumpacker, Caroline</t>
  </si>
  <si>
    <t>Culley, Peter</t>
  </si>
  <si>
    <t>Curnow, Wystan</t>
  </si>
  <si>
    <t>Cussen, Felipe</t>
  </si>
  <si>
    <t>Dahlen, Beverly</t>
  </si>
  <si>
    <t>Damon, Maria</t>
  </si>
  <si>
    <t>Darragh, Tina</t>
  </si>
  <si>
    <t>Daniels, David</t>
  </si>
  <si>
    <t>Daniels, Kate</t>
  </si>
  <si>
    <t>Davidson, Daniel</t>
  </si>
  <si>
    <t>Davidson, Michael</t>
  </si>
  <si>
    <t>Davies, Alan</t>
  </si>
  <si>
    <t>Davies, Kevin</t>
  </si>
  <si>
    <t>Davis, Jordan</t>
  </si>
  <si>
    <t>Davis, Lydia</t>
  </si>
  <si>
    <t>Dawson, Fielding</t>
  </si>
  <si>
    <t>Day, Jean</t>
  </si>
  <si>
    <t>de Campos, Haroldo</t>
  </si>
  <si>
    <t>Deming, Richard</t>
  </si>
  <si>
    <t>Denby, Edwin</t>
  </si>
  <si>
    <t>Derksen, Jeff</t>
  </si>
  <si>
    <t>Devaney, Thomas</t>
  </si>
  <si>
    <t>Dewdney, Christopher</t>
  </si>
  <si>
    <t>Diggs, LaTasha N. Nevada</t>
  </si>
  <si>
    <t>Dine, Jim</t>
  </si>
  <si>
    <t>Dinh, Linh</t>
  </si>
  <si>
    <t>DiPalma, Ray</t>
  </si>
  <si>
    <t>Djanikian, Greg</t>
  </si>
  <si>
    <t>Djurić, Dubravka</t>
  </si>
  <si>
    <t>Dlugos, Tim</t>
  </si>
  <si>
    <t>Doller, Sandra</t>
  </si>
  <si>
    <t>Donahue, Joseph</t>
  </si>
  <si>
    <t>Donovan, Thom</t>
  </si>
  <si>
    <t>Doris, Stacy</t>
  </si>
  <si>
    <t>Dowling, Sarah</t>
  </si>
  <si>
    <t>Downing, Brandon</t>
  </si>
  <si>
    <t>Downs, Buck</t>
  </si>
  <si>
    <t>Dragomoschenko, Arkadii</t>
  </si>
  <si>
    <t>Dreyer, Lynne</t>
  </si>
  <si>
    <t>Drucker, Johanna</t>
  </si>
  <si>
    <t>DuPlessis, Rachel Blau</t>
  </si>
  <si>
    <t>Durand, Marcella</t>
  </si>
  <si>
    <t>Durgin, Patrick F.</t>
  </si>
  <si>
    <t>Dutton, Paul</t>
  </si>
  <si>
    <t>Dworkin, Craig</t>
  </si>
  <si>
    <t>Abbey, Edward</t>
  </si>
  <si>
    <t>Abse, Dannie</t>
  </si>
  <si>
    <t>Ace, Samuel</t>
  </si>
  <si>
    <t>Ackerman, Diane</t>
  </si>
  <si>
    <t>Addonizio, Kim</t>
  </si>
  <si>
    <t>Aggarwal, Vidhu</t>
  </si>
  <si>
    <t>Ai</t>
  </si>
  <si>
    <t>Alcalá, Rosa</t>
  </si>
  <si>
    <t>Alcosser, Sandra</t>
  </si>
  <si>
    <t>Alegría, Claribel</t>
  </si>
  <si>
    <t>Alexie, Sherman</t>
  </si>
  <si>
    <t>Ali, Kazim</t>
  </si>
  <si>
    <t>Ali, Taha Muhammad</t>
  </si>
  <si>
    <t>Altmann, Howard</t>
  </si>
  <si>
    <t>Anderson, Barbara</t>
  </si>
  <si>
    <t>Anderson, Jon</t>
  </si>
  <si>
    <t>Angle, Renee</t>
  </si>
  <si>
    <t>Antoon, Sinan</t>
  </si>
  <si>
    <t>Anzaldúa, Gloria E.</t>
  </si>
  <si>
    <t>Aridjis, Homero</t>
  </si>
  <si>
    <t>Baca, Jimmy Santiago</t>
  </si>
  <si>
    <t>Baker, Houston</t>
  </si>
  <si>
    <t>Baldino, Noah</t>
  </si>
  <si>
    <t>Balzer, Stephanie</t>
  </si>
  <si>
    <t>Bang, Mary Jo</t>
  </si>
  <si>
    <t>Barks, Coleman</t>
  </si>
  <si>
    <t>Barnett, Catherine</t>
  </si>
  <si>
    <t>Barrington, Judith</t>
  </si>
  <si>
    <t>Baylor, Byrd</t>
  </si>
  <si>
    <t>Beachy-Quick, Dan</t>
  </si>
  <si>
    <t>Beckman, Joshua</t>
  </si>
  <si>
    <t>Bedient, Cal</t>
  </si>
  <si>
    <t>Beer, Patricia</t>
  </si>
  <si>
    <t>Begay, Daryl Ross</t>
  </si>
  <si>
    <t>Bei Dao</t>
  </si>
  <si>
    <t>Bell, Marvin</t>
  </si>
  <si>
    <t>Benaron, Naomi</t>
  </si>
  <si>
    <t>Bernays, Elizabeth</t>
  </si>
  <si>
    <t>Bernhardt, Deborah</t>
  </si>
  <si>
    <t>Berssenbrugge, Mei-mei</t>
  </si>
  <si>
    <t>Bidart, Frank</t>
  </si>
  <si>
    <t>Bitsui, Sherwin</t>
  </si>
  <si>
    <t>Black Took Collective</t>
  </si>
  <si>
    <t>Blanchfield, Brian</t>
  </si>
  <si>
    <t>Blanco, Alberto</t>
  </si>
  <si>
    <t>Bode-Lang, Andrew</t>
  </si>
  <si>
    <t>Bogan, Louise</t>
  </si>
  <si>
    <t>Boland, Eavan</t>
  </si>
  <si>
    <t>Bonair-Agard, Roger</t>
  </si>
  <si>
    <t>Booth, Dexter L.</t>
  </si>
  <si>
    <t>Boully, Jenny</t>
  </si>
  <si>
    <t>Bowden, Lisa</t>
  </si>
  <si>
    <t>Bowering, George</t>
  </si>
  <si>
    <t>Božičević, Ana</t>
  </si>
  <si>
    <t>Bredle, Jason</t>
  </si>
  <si>
    <t>Brennan, Karen</t>
  </si>
  <si>
    <t>Briante, Susan</t>
  </si>
  <si>
    <t>Bringhurst, Robert</t>
  </si>
  <si>
    <t>Brock, Geoffrey</t>
  </si>
  <si>
    <t>Brodsky, Joseph</t>
  </si>
  <si>
    <t>Broumas, Olga</t>
  </si>
  <si>
    <t>Brown, Jason</t>
  </si>
  <si>
    <t>Browne, Michael Dennis</t>
  </si>
  <si>
    <t>Buckley, Vincent</t>
  </si>
  <si>
    <t>Burawa, Christopher</t>
  </si>
  <si>
    <t>Burk, Wendy</t>
  </si>
  <si>
    <t>Cannady, Criss E.</t>
  </si>
  <si>
    <t>Carlile, Henry</t>
  </si>
  <si>
    <t>Carruth, Hayden</t>
  </si>
  <si>
    <t>Carter, Jefferson</t>
  </si>
  <si>
    <t>Carver, Raymond</t>
  </si>
  <si>
    <t>Cassells, Cyrus</t>
  </si>
  <si>
    <t>Cassian, Nina</t>
  </si>
  <si>
    <t>Catacalos, Rosemary</t>
  </si>
  <si>
    <t>Cervantes, Lorna Dee</t>
  </si>
  <si>
    <t>Chan, Sylvia</t>
  </si>
  <si>
    <t>Charles, Jos</t>
  </si>
  <si>
    <t>Chávez, Denise</t>
  </si>
  <si>
    <t>Chen, Ching-In</t>
  </si>
  <si>
    <t>Chin, Marilyn</t>
  </si>
  <si>
    <t>Ciardi, John</t>
  </si>
  <si>
    <t>Cisneros, Sandra</t>
  </si>
  <si>
    <t>Claremon, Neil</t>
  </si>
  <si>
    <t>Clifton, Lucille</t>
  </si>
  <si>
    <t>Cokinos, Christopher</t>
  </si>
  <si>
    <t>Collier, Michael</t>
  </si>
  <si>
    <t>Collins, Billy</t>
  </si>
  <si>
    <t>Conley, Matthew</t>
  </si>
  <si>
    <t>Connolly, Geraldine</t>
  </si>
  <si>
    <t>Corral, Eduardo C.</t>
  </si>
  <si>
    <t>Cuddihy, Michael</t>
  </si>
  <si>
    <t>Cully, Barbara</t>
  </si>
  <si>
    <t>Cunningham, Brent</t>
  </si>
  <si>
    <t>Dauenhauer, Nora Marks</t>
  </si>
  <si>
    <t>Dauenhauer, Richard</t>
  </si>
  <si>
    <t>Davis, Jon</t>
  </si>
  <si>
    <t>Davis, Olena Kalytiak</t>
  </si>
  <si>
    <t>Day Lewis, Cecil</t>
  </si>
  <si>
    <t>de la Torre, Mónica</t>
  </si>
  <si>
    <t>Deguy, Michel</t>
  </si>
  <si>
    <t>Deming, Alison Hawthorne</t>
  </si>
  <si>
    <t>Derricotte, Toi</t>
  </si>
  <si>
    <t>Di Piero, W. S.</t>
  </si>
  <si>
    <t>Diaz, Natalie</t>
  </si>
  <si>
    <t>DJ Renegade</t>
  </si>
  <si>
    <t>Dobyns, Stephen</t>
  </si>
  <si>
    <t>Dodson, Owen</t>
  </si>
  <si>
    <t>Dominguez, David</t>
  </si>
  <si>
    <t>Donnelly, Timothy</t>
  </si>
  <si>
    <t>Douskey, Franz</t>
  </si>
  <si>
    <t>Duarte, Stella Pope</t>
  </si>
  <si>
    <t>Dubie, Norman</t>
  </si>
  <si>
    <t>Dugan, Alan</t>
  </si>
  <si>
    <t>Dungy, Camille T.</t>
  </si>
  <si>
    <t>Dunn, David</t>
  </si>
  <si>
    <t>Eady, Cornelius</t>
  </si>
  <si>
    <t>Ehrlich, Gretel</t>
  </si>
  <si>
    <t>Eimers, Nancy</t>
  </si>
  <si>
    <t>Elliott, George P.</t>
  </si>
  <si>
    <t>Ellis, Thomas Sayers</t>
  </si>
  <si>
    <t>Elman, Richard</t>
  </si>
  <si>
    <t>Engle, Margarita</t>
  </si>
  <si>
    <t>Everwine, Peter</t>
  </si>
  <si>
    <t>Exner, Richard</t>
  </si>
  <si>
    <t>Faizullah, Tarfia</t>
  </si>
  <si>
    <t>Falkenstrom, Karen</t>
  </si>
  <si>
    <t>Ferlinghetti, Lawrence</t>
  </si>
  <si>
    <t>Ferré, Rosario</t>
  </si>
  <si>
    <t>Field, Thalia</t>
  </si>
  <si>
    <t>Finlay, Alec</t>
  </si>
  <si>
    <t>Fischer, Norman</t>
  </si>
  <si>
    <t>Flaherty, Douglas</t>
  </si>
  <si>
    <t>Flint, Roland</t>
  </si>
  <si>
    <t>Flynn, Nick</t>
  </si>
  <si>
    <t>Foster, Ed</t>
  </si>
  <si>
    <t>Fowler-Chapman, Teré</t>
  </si>
  <si>
    <t>Fraser, Kathleen</t>
  </si>
  <si>
    <t>Frumkin, Gene</t>
  </si>
  <si>
    <t>Galván Rodríguez, Odilia</t>
  </si>
  <si>
    <t>Galvin, James</t>
  </si>
  <si>
    <t>Gander, Forrest</t>
  </si>
  <si>
    <t>García Naranjo, Enrique</t>
  </si>
  <si>
    <t>García, Diana</t>
  </si>
  <si>
    <t>Gardinier, Suzanne</t>
  </si>
  <si>
    <t>Gardner, Ruth</t>
  </si>
  <si>
    <t>Garitano, Rita</t>
  </si>
  <si>
    <t>Gay, Ross</t>
  </si>
  <si>
    <t>Gerber, Dan</t>
  </si>
  <si>
    <t>Gibbons, Reginald</t>
  </si>
  <si>
    <t>Gibson, Regie</t>
  </si>
  <si>
    <t>Gilbert, Jack</t>
  </si>
  <si>
    <t>Giménez Smith, Carmen</t>
  </si>
  <si>
    <t>Girmay, Aracelis</t>
  </si>
  <si>
    <t>Gizzi, Peter</t>
  </si>
  <si>
    <t>Glancy, Diane</t>
  </si>
  <si>
    <t>Goldman, Judith</t>
  </si>
  <si>
    <t>Gonzalez, Ray</t>
  </si>
  <si>
    <t>González, Rigoberto</t>
  </si>
  <si>
    <t>Goodman, Loren</t>
  </si>
  <si>
    <t>Graham, Jorie</t>
  </si>
  <si>
    <t>Griswold, Eliza</t>
  </si>
  <si>
    <t>Guest, Paul</t>
  </si>
  <si>
    <t>Guthrie, Annie</t>
  </si>
  <si>
    <t>Hadley, Drum</t>
  </si>
  <si>
    <t>Hahn, Kimiko</t>
  </si>
  <si>
    <t>Halperin, Mark</t>
  </si>
  <si>
    <t>Hampl, Patricia</t>
  </si>
  <si>
    <t>Handal, Nathalie</t>
  </si>
  <si>
    <t>Harjo, Joy</t>
  </si>
  <si>
    <t>Harris, Duriel E.</t>
  </si>
  <si>
    <t>Harrison, Jim</t>
  </si>
  <si>
    <t>Harvey, Matthea</t>
  </si>
  <si>
    <t>Hass, Robert</t>
  </si>
  <si>
    <t>Healy, Eloise Klein</t>
  </si>
  <si>
    <t>Hedge Coke, Allison Adelle</t>
  </si>
  <si>
    <t>Hedge Coke, Travis</t>
  </si>
  <si>
    <t>Hendricks, Brent</t>
  </si>
  <si>
    <t>Henri, Adrian</t>
  </si>
  <si>
    <t>Herd, Niki</t>
  </si>
  <si>
    <t>Hill, Roberta J.</t>
  </si>
  <si>
    <t>Hoagland, Tony</t>
  </si>
  <si>
    <t>Hofer, Jen</t>
  </si>
  <si>
    <t>Hogan, Linda</t>
  </si>
  <si>
    <t>Hogue, Cynthia</t>
  </si>
  <si>
    <t>Holiday, Harmony</t>
  </si>
  <si>
    <t>Holmes, K. J.</t>
  </si>
  <si>
    <t>Holub, Miroslav</t>
  </si>
  <si>
    <t>Hong, Cathy Park</t>
  </si>
  <si>
    <t>Howe, Fanny</t>
  </si>
  <si>
    <t>Howe, Marie</t>
  </si>
  <si>
    <t>Hume, Christine</t>
  </si>
  <si>
    <t>Inada, Lawson Fusao</t>
  </si>
  <si>
    <t>Economou, George</t>
  </si>
  <si>
    <t>edwards, kari</t>
  </si>
  <si>
    <t>Eigner, Larry</t>
  </si>
  <si>
    <t>Elmslie, Kenward</t>
  </si>
  <si>
    <t>Elrick, Laura</t>
  </si>
  <si>
    <t>Equi, Elaine</t>
  </si>
  <si>
    <t>Er, Zhang</t>
  </si>
  <si>
    <t>Espina, Eduardo</t>
  </si>
  <si>
    <t>Espitallier, Jean-Michel</t>
  </si>
  <si>
    <t>Fagin, Larry</t>
  </si>
  <si>
    <t>Farmer, Steven</t>
  </si>
  <si>
    <t>Farrell, Dan</t>
  </si>
  <si>
    <t>Fieled, Adam</t>
  </si>
  <si>
    <t>Fisher, Allen</t>
  </si>
  <si>
    <t>Foster, Tonya</t>
  </si>
  <si>
    <t>The Four Horsemen</t>
  </si>
  <si>
    <t>PennSound</t>
  </si>
  <si>
    <t>Fourcade, Dominique</t>
  </si>
  <si>
    <t>Fried, Michael</t>
  </si>
  <si>
    <t>Friedlander, Ben</t>
  </si>
  <si>
    <t>Fuchs, Greg</t>
  </si>
  <si>
    <t>Fuhrman, Joanna</t>
  </si>
  <si>
    <t>Fuller, Heather</t>
  </si>
  <si>
    <t>Funkhouser, Chris</t>
  </si>
  <si>
    <t>Gallagher, Kristen</t>
  </si>
  <si>
    <t>Gamalinda, Eric</t>
  </si>
  <si>
    <t>Gandlevsky, Sergei</t>
  </si>
  <si>
    <t>Gardner, Drew</t>
  </si>
  <si>
    <t>Gassilewski, Jörgen</t>
  </si>
  <si>
    <t>Gelèns, Hélène</t>
  </si>
  <si>
    <t>Gevirtz, Susan</t>
  </si>
  <si>
    <t>Giffin, Lawrence</t>
  </si>
  <si>
    <t>Gilbert, Alan</t>
  </si>
  <si>
    <t>Giorno, John</t>
  </si>
  <si>
    <t>Gitin, David</t>
  </si>
  <si>
    <t>Glass, Jesse</t>
  </si>
  <si>
    <t>Glück, Robert</t>
  </si>
  <si>
    <t>Godfrey, John</t>
  </si>
  <si>
    <t>Goldblatt, Eli</t>
  </si>
  <si>
    <t>Goldsmith, Kenneth</t>
  </si>
  <si>
    <t>Golynko, Dmitry</t>
  </si>
  <si>
    <t>Gonzales, Odi</t>
  </si>
  <si>
    <t>González, Yanko</t>
  </si>
  <si>
    <t>Gordon, Nada</t>
  </si>
  <si>
    <t>Gottlieb, Michael</t>
  </si>
  <si>
    <t>Graham, K. Lorraine</t>
  </si>
  <si>
    <t>Green, Tony</t>
  </si>
  <si>
    <t>Greenstreet, Kate</t>
  </si>
  <si>
    <t>Greenwald, Ted</t>
  </si>
  <si>
    <t>Grenier, Robert</t>
  </si>
  <si>
    <t>Griffiths, Bill</t>
  </si>
  <si>
    <t>Grubbs, David</t>
  </si>
  <si>
    <t>Guest, Barbara</t>
  </si>
  <si>
    <t>Gins, Madeline</t>
  </si>
  <si>
    <t>C. S. Giscombe</t>
  </si>
  <si>
    <t>Hallberg, Anna</t>
  </si>
  <si>
    <t>Halpern, Rob</t>
  </si>
  <si>
    <t>Harris, William J.</t>
  </si>
  <si>
    <t>Harryman, Carla</t>
  </si>
  <si>
    <t>Harwood, Lee</t>
  </si>
  <si>
    <t>Haslam, Michael</t>
  </si>
  <si>
    <t>Hawkey, Christian</t>
  </si>
  <si>
    <t>Hawkins, Bobbie Louise</t>
  </si>
  <si>
    <t>Heinowitz, Cole</t>
  </si>
  <si>
    <t>Heliczer, Piero</t>
  </si>
  <si>
    <t>Hell, Richard</t>
  </si>
  <si>
    <t>Heller, Michael</t>
  </si>
  <si>
    <t>Hennessey, Michael S.</t>
  </si>
  <si>
    <t>Henning, Barbara</t>
  </si>
  <si>
    <t>Hershon, Bob</t>
  </si>
  <si>
    <t>Highfill, Mitch</t>
  </si>
  <si>
    <t>Hirs, Rozalie</t>
  </si>
  <si>
    <t>Hocquard, Emmanuel</t>
  </si>
  <si>
    <t>Holbrook, Susan</t>
  </si>
  <si>
    <t>Hollander, Benjamin</t>
  </si>
  <si>
    <t>Hollo, Anselm</t>
  </si>
  <si>
    <t>Holman, Bob</t>
  </si>
  <si>
    <t>Ho'omanawanui, Ku-ualhoa Meyer</t>
  </si>
  <si>
    <t>Hoover, Paul</t>
  </si>
  <si>
    <t>Howe, Susan</t>
  </si>
  <si>
    <t>Huang, Yunte</t>
  </si>
  <si>
    <t>Hunt, Erica</t>
  </si>
  <si>
    <t>Iijima, Brenda</t>
  </si>
  <si>
    <t>Irby, Kenneth</t>
  </si>
  <si>
    <t>Jaeger, Peter</t>
  </si>
  <si>
    <t>Jarnot, Lisa</t>
  </si>
  <si>
    <t>Jantar, Maja</t>
  </si>
  <si>
    <t>Jaramillo, Laura</t>
  </si>
  <si>
    <t>Javier, Paolo</t>
  </si>
  <si>
    <t>Johnson, James Weldon</t>
  </si>
  <si>
    <t>Johnson, Ronald</t>
  </si>
  <si>
    <t>Jones, Patricia Spears</t>
  </si>
  <si>
    <t>Jordan, June</t>
  </si>
  <si>
    <t>Joris, Pierre</t>
  </si>
  <si>
    <t>Joron, Andrew</t>
  </si>
  <si>
    <t>Joseph, Lawrence</t>
  </si>
  <si>
    <t>Kapil, Bhanu</t>
  </si>
  <si>
    <t>Karasick, Adeena</t>
  </si>
  <si>
    <t>Katz, Vincent</t>
  </si>
  <si>
    <t>kaufman, erica</t>
  </si>
  <si>
    <t>Kelly, Robert</t>
  </si>
  <si>
    <t>Killian, Kevin</t>
  </si>
  <si>
    <t>Kim, Anyssa</t>
  </si>
  <si>
    <t>Kim, Myung Mi</t>
  </si>
  <si>
    <t>Kimmelman, Burt</t>
  </si>
  <si>
    <t>King, Amy</t>
  </si>
  <si>
    <t>King, Basil</t>
  </si>
  <si>
    <t>Kiyooka, Roy</t>
  </si>
  <si>
    <t>Klein, Ish</t>
  </si>
  <si>
    <t>Knox, Jennifer L.</t>
  </si>
  <si>
    <t>Kramer, Aaron</t>
  </si>
  <si>
    <t>Kruchenykh, Alexei</t>
  </si>
  <si>
    <t>Krukowski, Damon</t>
  </si>
  <si>
    <t>Kuchar, George</t>
  </si>
  <si>
    <t>Kuenstler, Frank</t>
  </si>
  <si>
    <t>Kunin, Aaron</t>
  </si>
  <si>
    <t>Kupferberg, Tuli</t>
  </si>
  <si>
    <t>Kushner, Bill</t>
  </si>
  <si>
    <t>Kuszai, Joel</t>
  </si>
  <si>
    <t>Kyger, Joanne</t>
  </si>
  <si>
    <t>Khin Aung Aye</t>
  </si>
  <si>
    <t>Lai, Larissa</t>
  </si>
  <si>
    <t>Lally, Michael</t>
  </si>
  <si>
    <t>Lamantia, Philip</t>
  </si>
  <si>
    <t>Lang, Doug</t>
  </si>
  <si>
    <t>Lansing, Gerrit</t>
  </si>
  <si>
    <t>Lapeyrère, Josée</t>
  </si>
  <si>
    <t>Lasky, Dorothea</t>
  </si>
  <si>
    <t>Lauterbach, Ann</t>
  </si>
  <si>
    <t>Laux, Dorianne</t>
  </si>
  <si>
    <t>Lazer, Hank</t>
  </si>
  <si>
    <t>Le Fraga, Sophia</t>
  </si>
  <si>
    <t>Lease, Joseph</t>
  </si>
  <si>
    <t>Lee, Kyoo</t>
  </si>
  <si>
    <t>Lee, Sueyeun Juliette</t>
  </si>
  <si>
    <t>Lehto, Leevi</t>
  </si>
  <si>
    <t>Leonard, Tom</t>
  </si>
  <si>
    <t>Lerner, Ben</t>
  </si>
  <si>
    <t>Levitsky, Rachel</t>
  </si>
  <si>
    <t>Levy, Andrew</t>
  </si>
  <si>
    <t>Li, Zhimin</t>
  </si>
  <si>
    <t>Lilley, Kate</t>
  </si>
  <si>
    <t>Lin, Tan</t>
  </si>
  <si>
    <t>Lindsay, Vachel</t>
  </si>
  <si>
    <t>Linmark, Zack</t>
  </si>
  <si>
    <t>Loney, Alan</t>
  </si>
  <si>
    <t>Lopez, Tony</t>
  </si>
  <si>
    <t>Lowenfels, Walter</t>
  </si>
  <si>
    <t>Loy, Mina</t>
  </si>
  <si>
    <t>Lundy Martin, Dawn</t>
  </si>
  <si>
    <t>Lyons, Kimberly</t>
  </si>
  <si>
    <t>Mac Cormack, Karen</t>
  </si>
  <si>
    <t>Mac Low, Jackson</t>
  </si>
  <si>
    <t>Mackey, Nathaniel</t>
  </si>
  <si>
    <t>Magee, Michael</t>
  </si>
  <si>
    <t>Mancini, Donato</t>
  </si>
  <si>
    <t>Mandel, Tom</t>
  </si>
  <si>
    <t>Mann, Chris</t>
  </si>
  <si>
    <t>Marinetti, F. T.</t>
  </si>
  <si>
    <t>Marlatt, Daphne</t>
  </si>
  <si>
    <t>Marmer, Jake</t>
  </si>
  <si>
    <t>Martin, Camille</t>
  </si>
  <si>
    <t>Mason, Chris</t>
  </si>
  <si>
    <t>Massey, Joseph</t>
  </si>
  <si>
    <t>Masters, Edgar Lee</t>
  </si>
  <si>
    <t>Mathews, Harry</t>
  </si>
  <si>
    <t>Matuk, Farid</t>
  </si>
  <si>
    <t>Mayakovsky, Vladimir</t>
  </si>
  <si>
    <t>Mayer, Bernadette</t>
  </si>
  <si>
    <t>McCaffery, Steve</t>
  </si>
  <si>
    <t>McCarthy, Pattie</t>
  </si>
  <si>
    <t>McClure, Michael</t>
  </si>
  <si>
    <t>McCreary, Jenn</t>
  </si>
  <si>
    <t>McEvilley, Thomas</t>
  </si>
  <si>
    <t>McGann, Jerome</t>
  </si>
  <si>
    <t>Meadows, Deborah</t>
  </si>
  <si>
    <t>Meltzer, David</t>
  </si>
  <si>
    <t>Mesmer, Sharon</t>
  </si>
  <si>
    <t>Messerli, Douglas</t>
  </si>
  <si>
    <t>Middleton, Peter</t>
  </si>
  <si>
    <t>Millay, Edna St. Vincent</t>
  </si>
  <si>
    <t>Miller, Stephen Paul</t>
  </si>
  <si>
    <t>Milne, Drew</t>
  </si>
  <si>
    <t>Milutis, Joe</t>
  </si>
  <si>
    <t>Mirakove, Carol</t>
  </si>
  <si>
    <t>Mlinko, Ange</t>
  </si>
  <si>
    <t>Mohammad, K. Silem</t>
  </si>
  <si>
    <t>Molisa, Grace</t>
  </si>
  <si>
    <t>Monroe, Harriet</t>
  </si>
  <si>
    <t>Montfort, Nick</t>
  </si>
  <si>
    <t>Moore, Richard O.</t>
  </si>
  <si>
    <t>Moriarty, Laura</t>
  </si>
  <si>
    <t>Morkun, Debrah</t>
  </si>
  <si>
    <t>Morley, Hilda</t>
  </si>
  <si>
    <t>Morris, Tracie</t>
  </si>
  <si>
    <t>Moschovakis, Anna</t>
  </si>
  <si>
    <t>Moten, Fred</t>
  </si>
  <si>
    <t>Motika, Stephen</t>
  </si>
  <si>
    <t>Mottram, Eric</t>
  </si>
  <si>
    <t>Mouré, Erin</t>
  </si>
  <si>
    <t>Moxley, Jennifer</t>
  </si>
  <si>
    <t>Mueller, Jack</t>
  </si>
  <si>
    <t>Mukherjee, Aryanil</t>
  </si>
  <si>
    <t>Mullen, Laura</t>
  </si>
  <si>
    <t>Myles, Eileen</t>
  </si>
  <si>
    <t>Nakayasu, Sawako</t>
  </si>
  <si>
    <t>Nathanson, Tenney</t>
  </si>
  <si>
    <t>Neilson, Melanie</t>
  </si>
  <si>
    <t>Nelson, Maggie</t>
  </si>
  <si>
    <t>Nemet-Nejat, Murat</t>
  </si>
  <si>
    <t>Nguyen, Hoa</t>
  </si>
  <si>
    <t>Nichols, Mel</t>
  </si>
  <si>
    <t>Niedecker, Lorine</t>
  </si>
  <si>
    <t>Nielsen, A. L.</t>
  </si>
  <si>
    <t>Noël, Bernard</t>
  </si>
  <si>
    <t xml:space="preserve">Norðdahl, Eiríkur Örn </t>
  </si>
  <si>
    <t>North, Charles</t>
  </si>
  <si>
    <t>Notley, Alice</t>
  </si>
  <si>
    <t>Nowak, Mark</t>
  </si>
  <si>
    <t>Nichol, Barrie Phillip (bpNichol)</t>
  </si>
  <si>
    <t>Jaeger, Lowell</t>
  </si>
  <si>
    <t>Jenks, Philip</t>
  </si>
  <si>
    <t>Jim, Rex Lee</t>
  </si>
  <si>
    <t>Johnson, Denis</t>
  </si>
  <si>
    <t>Jordan, A. Van</t>
  </si>
  <si>
    <t>Joudah, Fady</t>
  </si>
  <si>
    <t>Kaipa, Summi</t>
  </si>
  <si>
    <t>Kaminsky, Ilya</t>
  </si>
  <si>
    <t>Kasischke, Laura</t>
  </si>
  <si>
    <t>Katrovas, Richard</t>
  </si>
  <si>
    <t>Kearney, Douglas</t>
  </si>
  <si>
    <t>Keithley, George</t>
  </si>
  <si>
    <t>Kendrick, Dolores</t>
  </si>
  <si>
    <t>Kicknosway, Faye</t>
  </si>
  <si>
    <t>Kim, Suji Kwock</t>
  </si>
  <si>
    <t>Kinsella, Thomas</t>
  </si>
  <si>
    <t>Kirby, David</t>
  </si>
  <si>
    <t>Klaver, Becca</t>
  </si>
  <si>
    <t>Kleinzahler, August</t>
  </si>
  <si>
    <t>Kloefkorn, William</t>
  </si>
  <si>
    <t>Knowles, Cybele</t>
  </si>
  <si>
    <t>Kortemeier, Sarah</t>
  </si>
  <si>
    <t>Kuzma, Greg</t>
  </si>
  <si>
    <t>Larson, Katherine</t>
  </si>
  <si>
    <t>Laughlin, James</t>
  </si>
  <si>
    <t>Leader, Mary</t>
  </si>
  <si>
    <t>Lee, David</t>
  </si>
  <si>
    <t>Lee, Li-Young</t>
  </si>
  <si>
    <t>Lentine, Genine</t>
  </si>
  <si>
    <t>Life, George</t>
  </si>
  <si>
    <t>Lilley, Gary Copeland</t>
  </si>
  <si>
    <t>Liu, Timothy</t>
  </si>
  <si>
    <t>Logan, John</t>
  </si>
  <si>
    <t>Long Soldier, Layli</t>
  </si>
  <si>
    <t>Lopate, Phillip</t>
  </si>
  <si>
    <t>López Mills, Tedi</t>
  </si>
  <si>
    <t>Lopez, Daniel</t>
  </si>
  <si>
    <t>López-Colomé, Pura</t>
  </si>
  <si>
    <t>Loya-Tolano, Erik</t>
  </si>
  <si>
    <t>Luria-Sukenick, Lynn</t>
  </si>
  <si>
    <t>MacBeth, George</t>
  </si>
  <si>
    <t>Magrane, Eric</t>
  </si>
  <si>
    <t>Mairs, Nancy</t>
  </si>
  <si>
    <t>Malouf, David</t>
  </si>
  <si>
    <t>Marcum, Carl</t>
  </si>
  <si>
    <t>Martin, Dawn Lundy</t>
  </si>
  <si>
    <t>Martinez, Demetria</t>
  </si>
  <si>
    <t>Martinez, J. Michael</t>
  </si>
  <si>
    <t>Martínez, Valerie</t>
  </si>
  <si>
    <t>Maso, Carole</t>
  </si>
  <si>
    <t>Matejka, Adrian</t>
  </si>
  <si>
    <t>Mattawa, Khaled</t>
  </si>
  <si>
    <t>Matthews, William</t>
  </si>
  <si>
    <t>McSweeney, Joyelle</t>
  </si>
  <si>
    <t>Mehmedinovic, Semezdin</t>
  </si>
  <si>
    <t>Melendez, Maria</t>
  </si>
  <si>
    <t>Méndez, Miguel M.</t>
  </si>
  <si>
    <t>Merrill, James</t>
  </si>
  <si>
    <t>Meyers, Bert</t>
  </si>
  <si>
    <t>Miller, Jane</t>
  </si>
  <si>
    <t>Molina, Felipe S.</t>
  </si>
  <si>
    <t>Momaday, N. Scott</t>
  </si>
  <si>
    <t>Monson, Ander</t>
  </si>
  <si>
    <t>Mora, Pat</t>
  </si>
  <si>
    <t>Morgan, Pete</t>
  </si>
  <si>
    <t>Morrison, Rusty</t>
  </si>
  <si>
    <t>Moss, Howard</t>
  </si>
  <si>
    <t>Mueller, Lisel</t>
  </si>
  <si>
    <t>Muldoon, Paul</t>
  </si>
  <si>
    <t>Mullen, Harryette</t>
  </si>
  <si>
    <t>Murphy, Sheila E.</t>
  </si>
  <si>
    <t>Murray, Les</t>
  </si>
  <si>
    <t>Naranjo Morse, Nora</t>
  </si>
  <si>
    <t>Nelson, Christopher</t>
  </si>
  <si>
    <t>Nelson, Kent</t>
  </si>
  <si>
    <t>Nelson, Richard</t>
  </si>
  <si>
    <t>Newlove, John</t>
  </si>
  <si>
    <t>Nezhukumatathil, Aimee</t>
  </si>
  <si>
    <t>Nims, John Frederick</t>
  </si>
  <si>
    <t>Noel, Urayoán</t>
  </si>
  <si>
    <t>Oliver, Akilah</t>
  </si>
  <si>
    <t>Olsen, William</t>
  </si>
  <si>
    <t>Ortiz Cofer, Judith</t>
  </si>
  <si>
    <t>Ortiz, Simon J.</t>
  </si>
  <si>
    <t>Pack, Robert</t>
  </si>
  <si>
    <t>Paegle, Julie</t>
  </si>
  <si>
    <t>Paley, Grace</t>
  </si>
  <si>
    <t>Pape, Greg</t>
  </si>
  <si>
    <t>Patton, Julie Ezelle</t>
  </si>
  <si>
    <t>Perelman, Bob</t>
  </si>
  <si>
    <t>Perez, Craig Santos</t>
  </si>
  <si>
    <t>Phillips, Logan</t>
  </si>
  <si>
    <t>Phillips, Rodney</t>
  </si>
  <si>
    <t>Place, Vanessa</t>
  </si>
  <si>
    <t>Powell, D. A.</t>
  </si>
  <si>
    <t>Prado, Adélia</t>
  </si>
  <si>
    <t>Price, John T.</t>
  </si>
  <si>
    <t>Purpura, Lia</t>
  </si>
  <si>
    <t>Queen, Khadijah</t>
  </si>
  <si>
    <t>Quintana, Leroy V.</t>
  </si>
  <si>
    <t>Raab, Lawrence</t>
  </si>
  <si>
    <t>Ramanujan, A. K.</t>
  </si>
  <si>
    <t>Ramey, Emma</t>
  </si>
  <si>
    <t>Rankine, Camille</t>
  </si>
  <si>
    <t>Rankine, Claudia</t>
  </si>
  <si>
    <t>Ransom, John Crowe</t>
  </si>
  <si>
    <t>Rattee, Michael</t>
  </si>
  <si>
    <t>Ray, David</t>
  </si>
  <si>
    <t>Ray, Judy</t>
  </si>
  <si>
    <t>Reavey, George</t>
  </si>
  <si>
    <t>Reddy, Srikanth</t>
  </si>
  <si>
    <t>Redgrove, Peter</t>
  </si>
  <si>
    <t>Reece, Erik</t>
  </si>
  <si>
    <t>Reed, Brian</t>
  </si>
  <si>
    <t>Reines, Ariana</t>
  </si>
  <si>
    <t>Reinfeld, Linda</t>
  </si>
  <si>
    <t>Rhodes, Jewell Parker</t>
  </si>
  <si>
    <t>Rickel, Boyer</t>
  </si>
  <si>
    <t>Rigby, Karen</t>
  </si>
  <si>
    <t>Ríos, Alberto Álvaro</t>
  </si>
  <si>
    <t>Rivard, David</t>
  </si>
  <si>
    <t>Rivera, Marina</t>
  </si>
  <si>
    <t>Robertson, Mary Elsie</t>
  </si>
  <si>
    <t>Robertson, Robin</t>
  </si>
  <si>
    <t>Rodríguez, Aleida</t>
  </si>
  <si>
    <t>Roecker, Bill</t>
  </si>
  <si>
    <t>Rogers, Pattiann</t>
  </si>
  <si>
    <t>Root, William Pitt</t>
  </si>
  <si>
    <t>Rosenwaike, Polly</t>
  </si>
  <si>
    <t>Rotando, Matthew</t>
  </si>
  <si>
    <t>Rothenberg, Jerome</t>
  </si>
  <si>
    <t>Ruefle, Mary</t>
  </si>
  <si>
    <t>Sacks, Peter</t>
  </si>
  <si>
    <t>Sadoff, Ira</t>
  </si>
  <si>
    <t>Sáenz, Benjamin Alire</t>
  </si>
  <si>
    <t>Sakaki, Nanao</t>
  </si>
  <si>
    <t>Salah, Trish</t>
  </si>
  <si>
    <t>Šalamun, Tomaž</t>
  </si>
  <si>
    <t>Scalapino, Leslie</t>
  </si>
  <si>
    <t>Schaeffer, Susan Fromberg</t>
  </si>
  <si>
    <t>Schmidt, Michael</t>
  </si>
  <si>
    <t>Schomburg, Zachary</t>
  </si>
  <si>
    <t>Schultz, Philip</t>
  </si>
  <si>
    <t>Seiferle, Rebecca</t>
  </si>
  <si>
    <t>Sharif, Solmaz</t>
  </si>
  <si>
    <t>Shaw, Anne</t>
  </si>
  <si>
    <t>Shimoda, Brandon</t>
  </si>
  <si>
    <t>Shore, Jane</t>
  </si>
  <si>
    <t>Shumaker, Peggy</t>
  </si>
  <si>
    <t>Sikelianos, Eleni</t>
  </si>
  <si>
    <t>Siken, Richard</t>
  </si>
  <si>
    <t>Silko, Leslie Marmon</t>
  </si>
  <si>
    <t>Silliman, Ron</t>
  </si>
  <si>
    <t>Skibsrud, Johanna</t>
  </si>
  <si>
    <t>Skinner, Jonathan</t>
  </si>
  <si>
    <t>Sklarew, Myra</t>
  </si>
  <si>
    <t>Smith, Patricia</t>
  </si>
  <si>
    <t>Sobin, Gustaf</t>
  </si>
  <si>
    <t>Southwick, Marcia</t>
  </si>
  <si>
    <t>Spahr, Juliana</t>
  </si>
  <si>
    <t>Spears Jones, Patricia</t>
  </si>
  <si>
    <t>St. John, Primus</t>
  </si>
  <si>
    <t>Stalling, Jonathan</t>
  </si>
  <si>
    <t>Stephan, Ruth</t>
  </si>
  <si>
    <t>Stern, Gerald</t>
  </si>
  <si>
    <t>Stevens, James Thomas</t>
  </si>
  <si>
    <t>Stewart, Pamela</t>
  </si>
  <si>
    <t>Stone, Ruth</t>
  </si>
  <si>
    <t>Svoboda, Terese</t>
  </si>
  <si>
    <t>Sward, Robert</t>
  </si>
  <si>
    <t>Swensen, Cole</t>
  </si>
  <si>
    <t>Swenson, May</t>
  </si>
  <si>
    <t>Taitano, Lehua</t>
  </si>
  <si>
    <t>Talarico, Ross</t>
  </si>
  <si>
    <t>Tapahonso, Luci</t>
  </si>
  <si>
    <t>Tate, James</t>
  </si>
  <si>
    <t>Tawada, Yoko</t>
  </si>
  <si>
    <t>Taylor, Kymberly</t>
  </si>
  <si>
    <t>Tea, Michelle</t>
  </si>
  <si>
    <t>Teare, Brian</t>
  </si>
  <si>
    <t>Tejada, Roberto</t>
  </si>
  <si>
    <t>Thomas, D. M.</t>
  </si>
  <si>
    <t>Tohe, Laura</t>
  </si>
  <si>
    <t>Tolbert, TC</t>
  </si>
  <si>
    <t>Toscano, Rodrigo</t>
  </si>
  <si>
    <t>Trambley, Estela Portillo</t>
  </si>
  <si>
    <t>Tranströmer, Tomas</t>
  </si>
  <si>
    <t>Troupe, Quincy</t>
  </si>
  <si>
    <t>Turner, Brian</t>
  </si>
  <si>
    <t>Ullman, Leslie</t>
  </si>
  <si>
    <t>Ulmer, Spring</t>
  </si>
  <si>
    <t>Urrea, Luis Alberto</t>
  </si>
  <si>
    <t>Uschuk, Pamela</t>
  </si>
  <si>
    <t>Valesio, Paolo</t>
  </si>
  <si>
    <t>Van Duyn, Mona</t>
  </si>
  <si>
    <t>Vértiz, Vickie</t>
  </si>
  <si>
    <t>Vicuña, Cecilia</t>
  </si>
  <si>
    <t>Vizenor, Gerald</t>
  </si>
  <si>
    <t>Vlautin, Willy</t>
  </si>
  <si>
    <t>Vogel, Danielle</t>
  </si>
  <si>
    <t>Vohidov, Erkin</t>
  </si>
  <si>
    <t>Vuong, Ocean</t>
  </si>
  <si>
    <t>Waber, Dan</t>
  </si>
  <si>
    <t>Wakamatsu, María Elena</t>
  </si>
  <si>
    <t>Waldrop, Keith</t>
  </si>
  <si>
    <t>Waldrop, Rosmarie</t>
  </si>
  <si>
    <t>Walker, Cody</t>
  </si>
  <si>
    <t>Walker, Nicole</t>
  </si>
  <si>
    <t>Wallace, Joni</t>
  </si>
  <si>
    <t>Warren, Robert Penn</t>
  </si>
  <si>
    <t>Watson, Ellen Doré</t>
  </si>
  <si>
    <t>Weeks, Ramona</t>
  </si>
  <si>
    <t>Welch, James</t>
  </si>
  <si>
    <t>White, Orlando</t>
  </si>
  <si>
    <t>Whittemore, Reed</t>
  </si>
  <si>
    <t>Wilcox, Erin</t>
  </si>
  <si>
    <t>Wild, Peter</t>
  </si>
  <si>
    <t>Willey, Stephen</t>
  </si>
  <si>
    <t>Williams, John A.</t>
  </si>
  <si>
    <t>Williams, Terry Tempest</t>
  </si>
  <si>
    <t>Wilner, Eleanor</t>
  </si>
  <si>
    <t>Wilson, Keith</t>
  </si>
  <si>
    <t>Wilson, Ronaldo V.</t>
  </si>
  <si>
    <t>Wing, Catherine</t>
  </si>
  <si>
    <t>Wojahn, David</t>
  </si>
  <si>
    <t>Wright, Franz</t>
  </si>
  <si>
    <t>Wright, James</t>
  </si>
  <si>
    <t>Wunderlich, Mark</t>
  </si>
  <si>
    <t>Yamanaka, Lois-Ann</t>
  </si>
  <si>
    <t>Yang, Jeffrey</t>
  </si>
  <si>
    <t>Yépez, Heriberto</t>
  </si>
  <si>
    <t>Youn, Monica</t>
  </si>
  <si>
    <t>Young, Al</t>
  </si>
  <si>
    <t>Young, Dean</t>
  </si>
  <si>
    <t>Young, Marguerite</t>
  </si>
  <si>
    <t>Yu, Timothy</t>
  </si>
  <si>
    <t>Zagajewski, Adam</t>
  </si>
  <si>
    <t>Zawacki, Andrew</t>
  </si>
  <si>
    <t>Zemborain, Lila</t>
  </si>
  <si>
    <t>Zepeda, Ofelia</t>
  </si>
  <si>
    <t>Zimmer, Paul</t>
  </si>
  <si>
    <t>Zucker, Rachel</t>
  </si>
  <si>
    <t>Zwartjes, Arianne</t>
  </si>
  <si>
    <t>O'Brien, Michael</t>
  </si>
  <si>
    <t>Ojeda-Sague, Gabriel</t>
  </si>
  <si>
    <t>Olin, Jeni</t>
  </si>
  <si>
    <t>Olsen, Redell</t>
  </si>
  <si>
    <t>Olson, Charles</t>
  </si>
  <si>
    <t>Oppen, George</t>
  </si>
  <si>
    <t>Osman, Jena</t>
  </si>
  <si>
    <t>Ostashevsky, Eugene</t>
  </si>
  <si>
    <t>O'Sullivan, Maggie</t>
  </si>
  <si>
    <t>Ott, Gil</t>
  </si>
  <si>
    <t>Owen, Maureen</t>
  </si>
  <si>
    <t>Owen Sound</t>
  </si>
  <si>
    <t>Owens, Rochelle</t>
  </si>
  <si>
    <t>Padgett, Ron</t>
  </si>
  <si>
    <t>Parker, Frank</t>
  </si>
  <si>
    <t>Parshchikov, Alexi</t>
  </si>
  <si>
    <t>Pearson, Ted</t>
  </si>
  <si>
    <t>Perednik, Jorge</t>
  </si>
  <si>
    <t>Pérez, Omar</t>
  </si>
  <si>
    <t>Perrin, Chuck</t>
  </si>
  <si>
    <t>Peterson, Trace</t>
  </si>
  <si>
    <t>Pettet, Simon</t>
  </si>
  <si>
    <t>Philip, M. NourbeSe</t>
  </si>
  <si>
    <t>Piombino, Nick</t>
  </si>
  <si>
    <t>Poe, Edgar Allan</t>
  </si>
  <si>
    <t>Poirier, Julien</t>
  </si>
  <si>
    <t>Porter, Bern</t>
  </si>
  <si>
    <t>Portugal, Anne</t>
  </si>
  <si>
    <t>Pound, Ezra</t>
  </si>
  <si>
    <t>President of the United Hearts</t>
  </si>
  <si>
    <t>Prevallet, Kristin</t>
  </si>
  <si>
    <t>Price, Larry</t>
  </si>
  <si>
    <t>Prigent, Christian</t>
  </si>
  <si>
    <t>Prigov, Dmitri</t>
  </si>
  <si>
    <t>Prunty, Randy</t>
  </si>
  <si>
    <t>Quasha, George</t>
  </si>
  <si>
    <t>Rakosi, Carl</t>
  </si>
  <si>
    <t>Rasula, Jed</t>
  </si>
  <si>
    <t>Ratcliffe, Stephen</t>
  </si>
  <si>
    <t>Rattray, David</t>
  </si>
  <si>
    <t>Rawlings, Angela</t>
  </si>
  <si>
    <t>Raworth, Tom</t>
  </si>
  <si>
    <t>Replansky, Naomi</t>
  </si>
  <si>
    <t>Resnikoff, Ariel</t>
  </si>
  <si>
    <t>Retallack, Joan</t>
  </si>
  <si>
    <t>Reznikoff, Charles</t>
  </si>
  <si>
    <t>Richard, Frances</t>
  </si>
  <si>
    <t>Richards, Deborah</t>
  </si>
  <si>
    <t>Rinne, Cia</t>
  </si>
  <si>
    <t>Rios, Soleida</t>
  </si>
  <si>
    <t>Roberson, Ed</t>
  </si>
  <si>
    <t>Robertson, Lisa</t>
  </si>
  <si>
    <t>Robinson, Elizabeth</t>
  </si>
  <si>
    <t>Robinson, Kit</t>
  </si>
  <si>
    <t>Rodefer, Stephen</t>
  </si>
  <si>
    <t>Rodríguez, Reina María</t>
  </si>
  <si>
    <t>Rohrer, Matthew</t>
  </si>
  <si>
    <t>Rosal, Patrick</t>
  </si>
  <si>
    <t>Rosenfield, Kim</t>
  </si>
  <si>
    <t>Rosten, Norman</t>
  </si>
  <si>
    <t>Roubaud, Jacques</t>
  </si>
  <si>
    <t>Royet-Journoud, Claude</t>
  </si>
  <si>
    <t>Ruby, Michael</t>
  </si>
  <si>
    <t>Rukeyser, Muriel</t>
  </si>
  <si>
    <t>Samperi, Frank</t>
  </si>
  <si>
    <t>Samuels, Lisa</t>
  </si>
  <si>
    <t>Sand, Kaia</t>
  </si>
  <si>
    <t>Sandburg, Carl</t>
  </si>
  <si>
    <t>Scappettone, Jennifer</t>
  </si>
  <si>
    <t>Schlesinger, Kyle</t>
  </si>
  <si>
    <t>Schultz, Kathy Lou</t>
  </si>
  <si>
    <t>Schuster, Joshua</t>
  </si>
  <si>
    <t>Schuyler, James</t>
  </si>
  <si>
    <t>Schwartz, Leonard</t>
  </si>
  <si>
    <t>Schwerner, Armand</t>
  </si>
  <si>
    <t>Schwitters, Kurt</t>
  </si>
  <si>
    <t>Scott, Gail</t>
  </si>
  <si>
    <t>Scott, Joanna</t>
  </si>
  <si>
    <t>Seaton, Peter</t>
  </si>
  <si>
    <t>Seldess, Jesse</t>
  </si>
  <si>
    <t>Shams, Fatemeh</t>
  </si>
  <si>
    <t>Shapiro, David</t>
  </si>
  <si>
    <t>Shapiro, Harvey</t>
  </si>
  <si>
    <t>Sharma, Prageeta</t>
  </si>
  <si>
    <t>Shaw, Lytle</t>
  </si>
  <si>
    <t>Sherlock, Frank</t>
  </si>
  <si>
    <t>Sherry, James</t>
  </si>
  <si>
    <t>Shockley, Evie</t>
  </si>
  <si>
    <t>Shurin, Aaron</t>
  </si>
  <si>
    <t>Silva, Wilmar</t>
  </si>
  <si>
    <t>Sinavaiana, Caroline</t>
  </si>
  <si>
    <t>Skidan, Alexander</t>
  </si>
  <si>
    <t>Smith, Hazel</t>
  </si>
  <si>
    <t>Smith, Rod</t>
  </si>
  <si>
    <t>Sogumi, Oki</t>
  </si>
  <si>
    <t>Solan, Miriam</t>
  </si>
  <si>
    <t>Sommer, Piotr</t>
  </si>
  <si>
    <t>Soto-Román, Carlos</t>
  </si>
  <si>
    <t>Spicer, Jack</t>
  </si>
  <si>
    <t>Stackhouse, Christopher</t>
  </si>
  <si>
    <t>Stanley, George</t>
  </si>
  <si>
    <t>Stefans, Brian Kim</t>
  </si>
  <si>
    <t>Stein, Gertrude</t>
  </si>
  <si>
    <t>Stevens, Wallace</t>
  </si>
  <si>
    <t>Stewart, Susan</t>
  </si>
  <si>
    <t>Straub, Peter</t>
  </si>
  <si>
    <t>Stroffolino, Chris</t>
  </si>
  <si>
    <t>Sullivan, Gary</t>
  </si>
  <si>
    <t>Sze, Arthur</t>
  </si>
  <si>
    <t>Szymaszek, Stacy</t>
  </si>
  <si>
    <t>Taggard, Genevieve</t>
  </si>
  <si>
    <t>Taggart, John</t>
  </si>
  <si>
    <t>Taransky, Michelle</t>
  </si>
  <si>
    <t>Tardos, Anne</t>
  </si>
  <si>
    <t>Teaiwa, Teresia</t>
  </si>
  <si>
    <t>Tedlock, Dennis</t>
  </si>
  <si>
    <t>Templeton, Fiona</t>
  </si>
  <si>
    <t>Thomas, Lorenzo</t>
  </si>
  <si>
    <t>Thurston, Scott</t>
  </si>
  <si>
    <t>Tierney, Orchid</t>
  </si>
  <si>
    <t>Timpane, John</t>
  </si>
  <si>
    <t>Tomlinson, Charles</t>
  </si>
  <si>
    <t>Torres, Edwin</t>
  </si>
  <si>
    <t>Towle, Tony</t>
  </si>
  <si>
    <t>Tranter, John</t>
  </si>
  <si>
    <t>Tysh, Chris</t>
  </si>
  <si>
    <t>Tarn, Nathaniel</t>
  </si>
  <si>
    <t>Van Doren, Mark</t>
  </si>
  <si>
    <t>Vap, Sarah</t>
  </si>
  <si>
    <t>Violi, Paul</t>
  </si>
  <si>
    <t>Wagner, James</t>
  </si>
  <si>
    <t>Wah, Fred</t>
  </si>
  <si>
    <t>Ward, Dana</t>
  </si>
  <si>
    <t>Ward, Diane</t>
  </si>
  <si>
    <t>Warren, Alli</t>
  </si>
  <si>
    <t>Warsh, Lewis</t>
  </si>
  <si>
    <t>Watten, Barrett</t>
  </si>
  <si>
    <t>Weiner, Hannah</t>
  </si>
  <si>
    <t>Welch, Lew</t>
  </si>
  <si>
    <t>Welish, Marjorie</t>
  </si>
  <si>
    <t>Wellman, Mac</t>
  </si>
  <si>
    <t>Wendt, Albert</t>
  </si>
  <si>
    <t>Whalen, Philip</t>
  </si>
  <si>
    <t>White, Simone</t>
  </si>
  <si>
    <t>Whitehead, Gregory</t>
  </si>
  <si>
    <t>Wieners, John</t>
  </si>
  <si>
    <t>Wilkinson, John</t>
  </si>
  <si>
    <t>Williams, Jonathan</t>
  </si>
  <si>
    <t>Williams, William Carlos</t>
  </si>
  <si>
    <t>Willis, Elizabeth</t>
  </si>
  <si>
    <t>Wilson, Peter Lamborn</t>
  </si>
  <si>
    <t>Winter, Enrique</t>
  </si>
  <si>
    <t>Wintz, Sara</t>
  </si>
  <si>
    <t>Wisher, Yolanda</t>
  </si>
  <si>
    <t>Weiss, Mark</t>
  </si>
  <si>
    <t>Elliston</t>
  </si>
  <si>
    <t>McMorris, Mark</t>
  </si>
  <si>
    <t>Huncke, Herbert</t>
  </si>
  <si>
    <t>Weatherly, Tom</t>
  </si>
  <si>
    <t>Saroyan, Aram</t>
  </si>
  <si>
    <t>Acconci, Vito</t>
  </si>
  <si>
    <t>Malanga, Gerard</t>
  </si>
  <si>
    <t>MacLise, Angus</t>
  </si>
  <si>
    <t>Mead, Taylor</t>
  </si>
  <si>
    <t>Smith, Patti</t>
  </si>
  <si>
    <t>Cage, John</t>
  </si>
  <si>
    <t>Ono, Yoko</t>
  </si>
  <si>
    <t>Russell, Arthur</t>
  </si>
  <si>
    <t>Knowles, Christopher</t>
  </si>
  <si>
    <t>Bukowski, Charles</t>
  </si>
  <si>
    <t>Yau, John</t>
  </si>
  <si>
    <t>Higgins, Dick</t>
  </si>
  <si>
    <t>Yankelevich, Matvei</t>
  </si>
  <si>
    <t>Yeats, William Butler</t>
  </si>
  <si>
    <t>Young, Kevin</t>
  </si>
  <si>
    <t>Young, Stephanie</t>
  </si>
  <si>
    <t>Young Bear, Ray A</t>
  </si>
  <si>
    <t>Zaher, Maged</t>
  </si>
  <si>
    <t>Zolf, Rachel</t>
  </si>
  <si>
    <t>Zukofsky, Louis</t>
  </si>
  <si>
    <t>Zurawski, Magdalena</t>
  </si>
  <si>
    <t>Zuzga, Jason</t>
  </si>
  <si>
    <t>Adnan, Etel</t>
  </si>
  <si>
    <t>Bellen, Martine</t>
  </si>
  <si>
    <t>Cruz, Victor Hernández</t>
  </si>
  <si>
    <t>Deutsch, Babette</t>
  </si>
  <si>
    <t>Dickinson, Emily</t>
  </si>
  <si>
    <t>H.D.</t>
  </si>
  <si>
    <t>Itō, Hiromi</t>
  </si>
  <si>
    <t>Khlebnikov, Velimir</t>
  </si>
  <si>
    <t>Killian, Sean</t>
  </si>
  <si>
    <t>Koeneke, Rodney</t>
  </si>
  <si>
    <t>Lange, Norbert</t>
  </si>
  <si>
    <t>Machlin, Dan</t>
  </si>
  <si>
    <t>Jonathan Beck Monroe</t>
  </si>
  <si>
    <t>Monroe, Jonathan Beck</t>
  </si>
  <si>
    <t>Richards, Mary Caroline</t>
  </si>
  <si>
    <t>Shaw, Nancy</t>
  </si>
  <si>
    <t>Tolson, Melvin</t>
  </si>
  <si>
    <t>Van de Kamp, Alexandra</t>
  </si>
  <si>
    <t>Victor, Divya</t>
  </si>
  <si>
    <t>Wagner, David</t>
  </si>
  <si>
    <t>Waldman, Anne</t>
  </si>
  <si>
    <t>Wallace, Mark</t>
  </si>
  <si>
    <t>Wershler-Henry, Darren</t>
  </si>
  <si>
    <t>Wroblewski, Gregorz</t>
  </si>
  <si>
    <t>Lynn, Zeyar</t>
  </si>
  <si>
    <t>2008, 2011, 2012</t>
  </si>
  <si>
    <t>1978, 1980, 1984, 1989, 2008</t>
  </si>
  <si>
    <t>Betts, Reginald</t>
  </si>
  <si>
    <t>?</t>
  </si>
  <si>
    <t>Borzutzky, Daniel</t>
  </si>
  <si>
    <t>2014, 2016</t>
  </si>
  <si>
    <t>2010, 2012, 2015</t>
  </si>
  <si>
    <t>Buckheit, Melissa</t>
  </si>
  <si>
    <t>2010, 2012, 2016</t>
  </si>
  <si>
    <t>2006, 2009</t>
  </si>
  <si>
    <t>N/A</t>
  </si>
  <si>
    <t>1991, 2017</t>
  </si>
  <si>
    <t>1983, 1987, 1998, 2007</t>
  </si>
  <si>
    <t>2009, 2010</t>
  </si>
  <si>
    <t>2000, 2010, 2011</t>
  </si>
  <si>
    <t>2005, 2009, 2010, 2012, 2014, 2017</t>
  </si>
  <si>
    <t>2001, 2011</t>
  </si>
  <si>
    <t>2013, 2015, 2019</t>
  </si>
  <si>
    <t>2016, 2017</t>
  </si>
  <si>
    <t>1978, 1991</t>
  </si>
  <si>
    <t>1977, 1985</t>
  </si>
  <si>
    <t>Espada, Martín</t>
  </si>
  <si>
    <t>Finney, Nikky</t>
  </si>
  <si>
    <t>1991, 2002, 2007</t>
  </si>
  <si>
    <t>Goldberg, Beckian Fritz</t>
  </si>
  <si>
    <t>1990, 1999</t>
  </si>
  <si>
    <t>Hall, James Allen</t>
  </si>
  <si>
    <t>1995, 2006</t>
  </si>
  <si>
    <t>1993, 2016, 2017</t>
  </si>
  <si>
    <t>Harris, Francine</t>
  </si>
  <si>
    <t>1984, 2000</t>
  </si>
  <si>
    <t>Herreras, Mari</t>
  </si>
  <si>
    <t>Hinojosa, Rolando</t>
  </si>
  <si>
    <t>Horton, Randall</t>
  </si>
  <si>
    <t>Jackson, Richard</t>
  </si>
  <si>
    <t>n.d.</t>
  </si>
  <si>
    <t>1981, 1990</t>
  </si>
  <si>
    <t>1984, 1992</t>
  </si>
  <si>
    <t>1988, 1989</t>
  </si>
  <si>
    <t>1977, 1981</t>
  </si>
  <si>
    <t>2017, 2018</t>
  </si>
  <si>
    <t>McGuckian, Medbh</t>
  </si>
  <si>
    <t>1995, 2009</t>
  </si>
  <si>
    <t>1975, 1977, 1984, 1990, 1998, 2008</t>
  </si>
  <si>
    <t>Miller, Katherrine Toy</t>
  </si>
  <si>
    <t>1982, 1988, 1992</t>
  </si>
  <si>
    <t>2012, 2015</t>
  </si>
  <si>
    <t>Moraga, Cherríe</t>
  </si>
  <si>
    <t>Moscona, Myriam</t>
  </si>
  <si>
    <t>2008, 2010</t>
  </si>
  <si>
    <t>Nelson, Kristen</t>
  </si>
  <si>
    <t>Nguyen, Hieu</t>
  </si>
  <si>
    <t>1989, 2007</t>
  </si>
  <si>
    <t>1973, 1975, 1977, 1978, 1980, 1985, 1989, 1993, 1997, 2003, 2008, 2009, 2010, 2011</t>
  </si>
  <si>
    <t>1992, 2015</t>
  </si>
  <si>
    <t>1979, 1981</t>
  </si>
  <si>
    <t>Parker, Morgan</t>
  </si>
  <si>
    <t>Petrosino, Kiki</t>
  </si>
  <si>
    <t>Pico, Tommy</t>
  </si>
  <si>
    <t>1994, 2005</t>
  </si>
  <si>
    <t>Pluecker, John</t>
  </si>
  <si>
    <t>Porter, Lisa</t>
  </si>
  <si>
    <t>Quintana, Valerina</t>
  </si>
  <si>
    <t>2015, 2018</t>
  </si>
  <si>
    <t>2004, 2009, 2010</t>
  </si>
  <si>
    <t>Rodriguez, Luis J.</t>
  </si>
  <si>
    <t>Schoonebeek, Danniel</t>
  </si>
  <si>
    <t>2009, 2011</t>
  </si>
  <si>
    <t>Shapero, Natalie</t>
  </si>
  <si>
    <t>1978, 1980, 2009, 2010, 2016</t>
  </si>
  <si>
    <t>2009, 2013, 2019</t>
  </si>
  <si>
    <t>2006, 2012, 2015</t>
  </si>
  <si>
    <t>1992, 1993, 2000, 2011</t>
  </si>
  <si>
    <t>Simon, Maurya</t>
  </si>
  <si>
    <t>Smith, Maggie</t>
  </si>
  <si>
    <t>1969, 2010</t>
  </si>
  <si>
    <t>1972, 1976, 1982</t>
  </si>
  <si>
    <t>1994, 2002</t>
  </si>
  <si>
    <t>1992, 1999, 2009, 2011</t>
  </si>
  <si>
    <t>1986, 1996</t>
  </si>
  <si>
    <t>1975, 1988</t>
  </si>
  <si>
    <t>1971, 1979</t>
  </si>
  <si>
    <t>Waldrep, G.C.</t>
  </si>
  <si>
    <t>Westhale, July</t>
  </si>
  <si>
    <t>1976, 1982, 1985, 1993</t>
  </si>
  <si>
    <t>Wilkinson, Joshua Marie</t>
  </si>
  <si>
    <t>2010, 2012, 2013, 2015</t>
  </si>
  <si>
    <t>1997, 2009</t>
  </si>
  <si>
    <t>Zamora, Felicia</t>
  </si>
  <si>
    <t>1996, 2008, 2009, 2010, 2011, 2015, 2017</t>
  </si>
  <si>
    <t>Davis, Allison Pitinii</t>
  </si>
  <si>
    <t>Lazar, David</t>
  </si>
  <si>
    <t>Weise, Jillian</t>
  </si>
  <si>
    <t>Kuusisto, Stephen</t>
  </si>
  <si>
    <t>Falconer, Blas</t>
  </si>
  <si>
    <t>Baxter, Charles</t>
  </si>
  <si>
    <t>Beatty, Paul</t>
  </si>
  <si>
    <t>Boroff, Marie</t>
  </si>
  <si>
    <t>Chouliaras, Giōrgos</t>
  </si>
  <si>
    <t>Darwish, Joe</t>
  </si>
  <si>
    <t>Federman, Raymond</t>
  </si>
  <si>
    <t>Harmon, William</t>
  </si>
  <si>
    <t>Edward Abbey</t>
  </si>
  <si>
    <t>David Abel</t>
  </si>
  <si>
    <t>Emily Abendroth</t>
  </si>
  <si>
    <t>Dannie Abse</t>
  </si>
  <si>
    <t>Samuel Ace</t>
  </si>
  <si>
    <t>Kathy Acker</t>
  </si>
  <si>
    <t>Diane Ackerman</t>
  </si>
  <si>
    <t>Tomomi Adachi</t>
  </si>
  <si>
    <t>Helen Adam</t>
  </si>
  <si>
    <t>Kim Addonizio</t>
  </si>
  <si>
    <t>Etel Adnan</t>
  </si>
  <si>
    <t>Vidhu Aggarwal</t>
  </si>
  <si>
    <t>Kathleen Aguero</t>
  </si>
  <si>
    <t>Conrad Aiken</t>
  </si>
  <si>
    <t>Francisco X. Alarcón</t>
  </si>
  <si>
    <t>Anne-Marie Albiach</t>
  </si>
  <si>
    <t>Rosa Alcalá</t>
  </si>
  <si>
    <t>Ammiel Alcalay</t>
  </si>
  <si>
    <t>Sandra Alcosser</t>
  </si>
  <si>
    <t>Claribel Alegría</t>
  </si>
  <si>
    <t>Charles Alexander</t>
  </si>
  <si>
    <t>Elizabeth Alexander</t>
  </si>
  <si>
    <t>Will Alexander</t>
  </si>
  <si>
    <t>Sherman Alexie</t>
  </si>
  <si>
    <t>Agha Shahid Ali</t>
  </si>
  <si>
    <t>Kazim Ali</t>
  </si>
  <si>
    <t>Taha Muhammad Ali</t>
  </si>
  <si>
    <t>Dick Allen</t>
  </si>
  <si>
    <t>Howard Altmann</t>
  </si>
  <si>
    <t>Julia Alvarez</t>
  </si>
  <si>
    <t>Yehuda Amichai</t>
  </si>
  <si>
    <t>Lisa Ampleman</t>
  </si>
  <si>
    <t>Barbara Anderson</t>
  </si>
  <si>
    <t>Beth Anderson</t>
  </si>
  <si>
    <t>Daniel Anderson</t>
  </si>
  <si>
    <t>Jon Anderson</t>
  </si>
  <si>
    <t>Lee Anderson</t>
  </si>
  <si>
    <t>Bruce Andrews</t>
  </si>
  <si>
    <t>Brian Ang</t>
  </si>
  <si>
    <t>Renee Angle</t>
  </si>
  <si>
    <t>David Antin</t>
  </si>
  <si>
    <t>Sinan Antoon</t>
  </si>
  <si>
    <t>Gloria E. Anzaldúa</t>
  </si>
  <si>
    <t>Gullaume Apollinaire</t>
  </si>
  <si>
    <t>Philip Appleman</t>
  </si>
  <si>
    <t>José Angel Araguz</t>
  </si>
  <si>
    <t>Homero Aridjis</t>
  </si>
  <si>
    <t>Rae Armantrout</t>
  </si>
  <si>
    <t>Cynthia Arrieu-King</t>
  </si>
  <si>
    <t>Sarah Arvio</t>
  </si>
  <si>
    <t>L. S. Asekoff</t>
  </si>
  <si>
    <t>John Ashbery</t>
  </si>
  <si>
    <t>Robert Ashley</t>
  </si>
  <si>
    <t>Paul Auster</t>
  </si>
  <si>
    <t>Oana Avasilichioaei</t>
  </si>
  <si>
    <t>Jimmy Santiago Baca</t>
  </si>
  <si>
    <t>Julianna Baggott</t>
  </si>
  <si>
    <t>David Baker</t>
  </si>
  <si>
    <t>Houston Baker</t>
  </si>
  <si>
    <t>Noah Baldino</t>
  </si>
  <si>
    <t>Stephanie Balzer</t>
  </si>
  <si>
    <t>Mary Jo Bang</t>
  </si>
  <si>
    <t>Coleman Barks</t>
  </si>
  <si>
    <t>Dennis Barone</t>
  </si>
  <si>
    <t>Jim Barnes</t>
  </si>
  <si>
    <t>Catherine Barnett</t>
  </si>
  <si>
    <t>Rafael Barreto-Rivera</t>
  </si>
  <si>
    <t>Ed Barrett</t>
  </si>
  <si>
    <t>Judith Barrington</t>
  </si>
  <si>
    <t>Polina Barskova</t>
  </si>
  <si>
    <t>R. L. Barth</t>
  </si>
  <si>
    <t>Jennifer Bartlett</t>
  </si>
  <si>
    <t>Gary Barwin</t>
  </si>
  <si>
    <t>Michael Basinski</t>
  </si>
  <si>
    <t>Alan Basting</t>
  </si>
  <si>
    <t>Erica Baum</t>
  </si>
  <si>
    <t>Bob Baumeister</t>
  </si>
  <si>
    <t>Eric Baus</t>
  </si>
  <si>
    <t>Charles Baxter</t>
  </si>
  <si>
    <t>Byrd Baylor</t>
  </si>
  <si>
    <t>Dan Beachy-Quick</t>
  </si>
  <si>
    <t>Paul Beatty</t>
  </si>
  <si>
    <t>Herman Beavers</t>
  </si>
  <si>
    <t>Phillipe Beck</t>
  </si>
  <si>
    <t>Joshua Beckman</t>
  </si>
  <si>
    <t>Cal Bedient</t>
  </si>
  <si>
    <t>Susan Bee</t>
  </si>
  <si>
    <t>Patricia Beer</t>
  </si>
  <si>
    <t>Daryl Ross Begay</t>
  </si>
  <si>
    <t>Dao Bei</t>
  </si>
  <si>
    <t>Josh Bell</t>
  </si>
  <si>
    <t>Marvin Bell</t>
  </si>
  <si>
    <t>Dodie Bellamy</t>
  </si>
  <si>
    <t>Martine Bellen</t>
  </si>
  <si>
    <t>Naomi Benaron</t>
  </si>
  <si>
    <t>Molly Bendall</t>
  </si>
  <si>
    <t>Michael Benedikt</t>
  </si>
  <si>
    <t>Louise Bennett</t>
  </si>
  <si>
    <t>Steve Benson</t>
  </si>
  <si>
    <t>Caroline Bergvall</t>
  </si>
  <si>
    <t>Bill Berkson</t>
  </si>
  <si>
    <t>Elizabeth Bernays</t>
  </si>
  <si>
    <t>Deborah Bernhardt</t>
  </si>
  <si>
    <t>Alan Bernheimer</t>
  </si>
  <si>
    <t>Jordan Bernsmeier</t>
  </si>
  <si>
    <t>Charles Bernstein</t>
  </si>
  <si>
    <t>Felix Bernstein</t>
  </si>
  <si>
    <t>Wendell Berry</t>
  </si>
  <si>
    <t>Anselm Berrigan</t>
  </si>
  <si>
    <t>Edmund Berrigan</t>
  </si>
  <si>
    <t>Ted Berrigan</t>
  </si>
  <si>
    <t>John Berryman</t>
  </si>
  <si>
    <t>Mei-mei Berssenbrugge</t>
  </si>
  <si>
    <t>James Bertolino</t>
  </si>
  <si>
    <t>Jen Bervin</t>
  </si>
  <si>
    <t>John Betjeman</t>
  </si>
  <si>
    <t>Reginald Betts</t>
  </si>
  <si>
    <t>Frank Bidart</t>
  </si>
  <si>
    <t>bill bissett</t>
  </si>
  <si>
    <t>Sherwin Bitsui</t>
  </si>
  <si>
    <t>Paul Blackburn</t>
  </si>
  <si>
    <t>William Blake</t>
  </si>
  <si>
    <t>Brian Blanchfield</t>
  </si>
  <si>
    <t>Alberto Blanco</t>
  </si>
  <si>
    <t>Robin Blaser</t>
  </si>
  <si>
    <t>Julia Bloch</t>
  </si>
  <si>
    <t>Jaap Blonk</t>
  </si>
  <si>
    <t>Maureen Bloomfield</t>
  </si>
  <si>
    <t>Robert Bly</t>
  </si>
  <si>
    <t>Andrew Bode-Lang</t>
  </si>
  <si>
    <t>Murray Bodo</t>
  </si>
  <si>
    <t>Louise Bogan</t>
  </si>
  <si>
    <t>Don Bogen</t>
  </si>
  <si>
    <t>Michelle Boisseau</t>
  </si>
  <si>
    <t>Christian Bök</t>
  </si>
  <si>
    <t>Eavan Boland</t>
  </si>
  <si>
    <t>April Bolton</t>
  </si>
  <si>
    <t>Chuck Bolton</t>
  </si>
  <si>
    <t>Roger Bonair-Agard</t>
  </si>
  <si>
    <t>Sean Bonney</t>
  </si>
  <si>
    <t>Régis Bonvicino</t>
  </si>
  <si>
    <t>Dexter L. Booth</t>
  </si>
  <si>
    <t>Charles Borkhuis</t>
  </si>
  <si>
    <t>Marie Boroff</t>
  </si>
  <si>
    <t>Amaranth Borsuk</t>
  </si>
  <si>
    <t>Marianne Boruch</t>
  </si>
  <si>
    <t>Daniel Borzutzky</t>
  </si>
  <si>
    <t>Jenny Boully</t>
  </si>
  <si>
    <t>Lisa Bowden</t>
  </si>
  <si>
    <t>George Bowering</t>
  </si>
  <si>
    <t>Anne Boyer</t>
  </si>
  <si>
    <t>Jules Boykoff</t>
  </si>
  <si>
    <t>Ana Božičević</t>
  </si>
  <si>
    <t>Joe Brainard</t>
  </si>
  <si>
    <t>James Braziel</t>
  </si>
  <si>
    <t>Jason Bredle</t>
  </si>
  <si>
    <t>Karen Brennan</t>
  </si>
  <si>
    <t>Breyten Breytenbach</t>
  </si>
  <si>
    <t>Susan Briante</t>
  </si>
  <si>
    <t>Robert Bringhurst</t>
  </si>
  <si>
    <t>Geoffrey Brock</t>
  </si>
  <si>
    <t>Brian Brodeur</t>
  </si>
  <si>
    <t>Jim Brodey</t>
  </si>
  <si>
    <t>Joseph Brodsky</t>
  </si>
  <si>
    <t>William Bronk</t>
  </si>
  <si>
    <t>Donna Brook</t>
  </si>
  <si>
    <t>Nicole Brossard</t>
  </si>
  <si>
    <t>Olga Broumas</t>
  </si>
  <si>
    <t>Brandon Brown</t>
  </si>
  <si>
    <t>Jason Brown</t>
  </si>
  <si>
    <t>Lee Ann Brown</t>
  </si>
  <si>
    <t>Rosellen Brown</t>
  </si>
  <si>
    <t>Sterling A. Brown</t>
  </si>
  <si>
    <t>Colin Browne</t>
  </si>
  <si>
    <t>Laynie Browne</t>
  </si>
  <si>
    <t>Michael Dennis Browne</t>
  </si>
  <si>
    <t>Michael Brownstein</t>
  </si>
  <si>
    <t>James Bryant</t>
  </si>
  <si>
    <t>Tisa Bryant</t>
  </si>
  <si>
    <t>Melissa Buckheit</t>
  </si>
  <si>
    <t>Vincent Buckley</t>
  </si>
  <si>
    <t>Basil Bunting</t>
  </si>
  <si>
    <t>Christopher Burawa</t>
  </si>
  <si>
    <t>Wendy Burk</t>
  </si>
  <si>
    <t>Michael Burkard</t>
  </si>
  <si>
    <t>Kenneth Burke</t>
  </si>
  <si>
    <t>Michelle Burke</t>
  </si>
  <si>
    <t>Deborah Burnham</t>
  </si>
  <si>
    <t>Stanley Burnshaw</t>
  </si>
  <si>
    <t>David Buuck</t>
  </si>
  <si>
    <t>Darryl Keola Cabacungan</t>
  </si>
  <si>
    <t>Louis Cabri</t>
  </si>
  <si>
    <t>Olivier Cadiot</t>
  </si>
  <si>
    <t>Scott Cairns</t>
  </si>
  <si>
    <t>Joseph Campana</t>
  </si>
  <si>
    <t>Rafael Campo</t>
  </si>
  <si>
    <t>Criss E. Cannady</t>
  </si>
  <si>
    <t>Nick Carbó</t>
  </si>
  <si>
    <t>Henry Carlile</t>
  </si>
  <si>
    <t>Teresa Carmody</t>
  </si>
  <si>
    <t>Brian Carpenter</t>
  </si>
  <si>
    <t>Julie Carr</t>
  </si>
  <si>
    <t>Hayden Carruth</t>
  </si>
  <si>
    <t>Jefferson Carter</t>
  </si>
  <si>
    <t>Raymond Carver</t>
  </si>
  <si>
    <t>Cyrus Cassells</t>
  </si>
  <si>
    <t>Nina Cassian</t>
  </si>
  <si>
    <t>Turner Cassity</t>
  </si>
  <si>
    <t>Rosemary Catacalos</t>
  </si>
  <si>
    <t>Thomas Centolella</t>
  </si>
  <si>
    <t>Joseph Ceravolo</t>
  </si>
  <si>
    <t>Lorna Dee Cervantes</t>
  </si>
  <si>
    <t>Miles Champion</t>
  </si>
  <si>
    <t>Sylvia Chan</t>
  </si>
  <si>
    <t>Victoria Chang</t>
  </si>
  <si>
    <t>Marie-Louise Chapelle</t>
  </si>
  <si>
    <t>Jos Charles</t>
  </si>
  <si>
    <t>Denise Chávez</t>
  </si>
  <si>
    <t>cris cheek</t>
  </si>
  <si>
    <t>Ching-In Chen</t>
  </si>
  <si>
    <t>Maxine Chernoff</t>
  </si>
  <si>
    <t>Abigail Child</t>
  </si>
  <si>
    <t>Marilyn Chin</t>
  </si>
  <si>
    <t>Giōrgos Chouliaras</t>
  </si>
  <si>
    <t>Margaret Christakos</t>
  </si>
  <si>
    <t>Lonely Christopher</t>
  </si>
  <si>
    <t>John Ciardi</t>
  </si>
  <si>
    <t>Sandra Cisneros</t>
  </si>
  <si>
    <t>Amy Clampitt</t>
  </si>
  <si>
    <t>Neil Claremon</t>
  </si>
  <si>
    <t>Jennifer Clarvoe</t>
  </si>
  <si>
    <t>Pat Clifford</t>
  </si>
  <si>
    <t>Lucille Clifton</t>
  </si>
  <si>
    <t>Joshua Clover</t>
  </si>
  <si>
    <t>Bob Cobbing</t>
  </si>
  <si>
    <t>Robert P. Tristram Coffin</t>
  </si>
  <si>
    <t>Christopher Cokinos</t>
  </si>
  <si>
    <t>Kate Colby</t>
  </si>
  <si>
    <t>Barbara Cole</t>
  </si>
  <si>
    <t>Henri Cole</t>
  </si>
  <si>
    <t>Norma Cole</t>
  </si>
  <si>
    <t>Peter Cole</t>
  </si>
  <si>
    <t>Wanda Coleman</t>
  </si>
  <si>
    <t>John Coletti</t>
  </si>
  <si>
    <t>Michael Collier</t>
  </si>
  <si>
    <t>Tyronne Collier</t>
  </si>
  <si>
    <t>Billy Collins</t>
  </si>
  <si>
    <t>Martha Collins</t>
  </si>
  <si>
    <t>Stephen Collis</t>
  </si>
  <si>
    <t>Matthew Conley</t>
  </si>
  <si>
    <t>Geraldine Connolly</t>
  </si>
  <si>
    <t>Peter Cooley</t>
  </si>
  <si>
    <t>Clark Coolidge</t>
  </si>
  <si>
    <t>Jane Cooper</t>
  </si>
  <si>
    <t>William Corbett</t>
  </si>
  <si>
    <t>Martin Corless-Smith</t>
  </si>
  <si>
    <t>Cid Corman</t>
  </si>
  <si>
    <t>Alfred Corn</t>
  </si>
  <si>
    <t>Eduardo C. Corral</t>
  </si>
  <si>
    <t>Cecilia Corrigan</t>
  </si>
  <si>
    <t>Gregory Corso</t>
  </si>
  <si>
    <t>Gerald Costanzo</t>
  </si>
  <si>
    <t>Brenda Coultas</t>
  </si>
  <si>
    <t>Bruce Covey</t>
  </si>
  <si>
    <t>Hart Crane</t>
  </si>
  <si>
    <t>Marisa Crawford</t>
  </si>
  <si>
    <t>Robert Creeley</t>
  </si>
  <si>
    <t>Caroline Crumpacker</t>
  </si>
  <si>
    <t>Victor Hernández Cruz</t>
  </si>
  <si>
    <t>Michael Cuddihy</t>
  </si>
  <si>
    <t>Peter Culley</t>
  </si>
  <si>
    <t>Barbara Cully</t>
  </si>
  <si>
    <t>James Cummins</t>
  </si>
  <si>
    <t>Richard Cummins</t>
  </si>
  <si>
    <t>Brent Cunningham</t>
  </si>
  <si>
    <t>Allen Curnow</t>
  </si>
  <si>
    <t>Wystan Curnow</t>
  </si>
  <si>
    <t>Felipe Cussen</t>
  </si>
  <si>
    <t>Beverly Dahlen</t>
  </si>
  <si>
    <t>David Daiches</t>
  </si>
  <si>
    <t>Maria Damon</t>
  </si>
  <si>
    <t>Tina Darragh</t>
  </si>
  <si>
    <t>Joe Darwish</t>
  </si>
  <si>
    <t>David Daniels</t>
  </si>
  <si>
    <t>Kate Daniels</t>
  </si>
  <si>
    <t>Nora Marks Dauenhauer</t>
  </si>
  <si>
    <t>Richard Dauenhauer</t>
  </si>
  <si>
    <t>Daniel Davidson</t>
  </si>
  <si>
    <t>Michael Davidson</t>
  </si>
  <si>
    <t>Donald Davie</t>
  </si>
  <si>
    <t>Alan Davies</t>
  </si>
  <si>
    <t>Kevin Davies</t>
  </si>
  <si>
    <t>Allison Davis</t>
  </si>
  <si>
    <t>Allison Pitinii Davis</t>
  </si>
  <si>
    <t>Jon Davis</t>
  </si>
  <si>
    <t>Jordan Davis</t>
  </si>
  <si>
    <t>Lydia Davis</t>
  </si>
  <si>
    <t>Olena Kalytiak Davis</t>
  </si>
  <si>
    <t>Peter Davison</t>
  </si>
  <si>
    <t>Erica Dawson</t>
  </si>
  <si>
    <t>Fielding Dawson</t>
  </si>
  <si>
    <t>Jean Day</t>
  </si>
  <si>
    <t>Cecil Day Lewis</t>
  </si>
  <si>
    <t>Haroldo de Campos</t>
  </si>
  <si>
    <t>Michel Deguy</t>
  </si>
  <si>
    <t>Timothy Dekin</t>
  </si>
  <si>
    <t>Richard Deming</t>
  </si>
  <si>
    <t>Edwin Denby</t>
  </si>
  <si>
    <t>Carl Dennis</t>
  </si>
  <si>
    <t>Jeff Derksen</t>
  </si>
  <si>
    <t>Toi Derricotte</t>
  </si>
  <si>
    <t>Danielle Cadena Deulen</t>
  </si>
  <si>
    <t>Babette Deutsch</t>
  </si>
  <si>
    <t>Thomas Devaney</t>
  </si>
  <si>
    <t>Christopher Dewdney</t>
  </si>
  <si>
    <t>Emily Dickinson</t>
  </si>
  <si>
    <t>LaTasha N. Nevada Diggs</t>
  </si>
  <si>
    <t>Jim Dine</t>
  </si>
  <si>
    <t>Linh Dinh</t>
  </si>
  <si>
    <t>Ray DiPalma</t>
  </si>
  <si>
    <t>W. S. Di Piero</t>
  </si>
  <si>
    <t>Natalie Diaz</t>
  </si>
  <si>
    <t>Greg Djanikian</t>
  </si>
  <si>
    <t>Dubravka Djurić</t>
  </si>
  <si>
    <t>Tim Dlugos</t>
  </si>
  <si>
    <t>Stephen Dobyns</t>
  </si>
  <si>
    <t>Owen Dodson</t>
  </si>
  <si>
    <t>Sandra Doller</t>
  </si>
  <si>
    <t>David Dominguez</t>
  </si>
  <si>
    <t>Joseph Donahue</t>
  </si>
  <si>
    <t>Timothy Donnelly</t>
  </si>
  <si>
    <t>Denis Donoghue</t>
  </si>
  <si>
    <t>Thom Donovan</t>
  </si>
  <si>
    <t>Stacy Doris</t>
  </si>
  <si>
    <t>Edward Dorn</t>
  </si>
  <si>
    <t>Mark Doty</t>
  </si>
  <si>
    <t>Franz Douskey</t>
  </si>
  <si>
    <t>Rita Dove</t>
  </si>
  <si>
    <t>Sarah Dowling</t>
  </si>
  <si>
    <t>Brandon Downing</t>
  </si>
  <si>
    <t>Buck Downs</t>
  </si>
  <si>
    <t>Arkadii Dragomoschenko</t>
  </si>
  <si>
    <t>Lynne Dreyer</t>
  </si>
  <si>
    <t>Johanna Drucker</t>
  </si>
  <si>
    <t>John Drury</t>
  </si>
  <si>
    <t>Stella Pope Duarte</t>
  </si>
  <si>
    <t>Norman Dubie</t>
  </si>
  <si>
    <t>Alan Dugan</t>
  </si>
  <si>
    <t>Denise Duhamel</t>
  </si>
  <si>
    <t>Robert Duncan</t>
  </si>
  <si>
    <t>Camille T. Dungy</t>
  </si>
  <si>
    <t>David Dunn</t>
  </si>
  <si>
    <t>Stephen Dunn</t>
  </si>
  <si>
    <t>Rachel Blau DuPlessis</t>
  </si>
  <si>
    <t>Marcella Durand</t>
  </si>
  <si>
    <t>Patrick F. Durgin</t>
  </si>
  <si>
    <t>Paul Dutton</t>
  </si>
  <si>
    <t>Craig Dworkin</t>
  </si>
  <si>
    <t>Cornelius Eady</t>
  </si>
  <si>
    <t>Tom Early</t>
  </si>
  <si>
    <t>Richard Eberhart</t>
  </si>
  <si>
    <t>Frederick Eckman</t>
  </si>
  <si>
    <t>George Economou</t>
  </si>
  <si>
    <t>Russell Edson</t>
  </si>
  <si>
    <t>kari edwards</t>
  </si>
  <si>
    <t>Desmond Egan</t>
  </si>
  <si>
    <t>Gretel Ehrlich</t>
  </si>
  <si>
    <t>Larry Eigner</t>
  </si>
  <si>
    <t>Nancy Eimers</t>
  </si>
  <si>
    <t>George P. Elliott</t>
  </si>
  <si>
    <t>Thomas Sayers Ellis</t>
  </si>
  <si>
    <t>Richard Elman</t>
  </si>
  <si>
    <t>Kenward Elmslie</t>
  </si>
  <si>
    <t>Laura Elrick</t>
  </si>
  <si>
    <t>Lynn Emanuel</t>
  </si>
  <si>
    <t>Claudia Emerson</t>
  </si>
  <si>
    <t>Margarita Engle</t>
  </si>
  <si>
    <t>Theodore Enslin</t>
  </si>
  <si>
    <t>Elaine Equi</t>
  </si>
  <si>
    <t>Zhang Er</t>
  </si>
  <si>
    <t>Clayton Eshleman</t>
  </si>
  <si>
    <t>Martín Espada</t>
  </si>
  <si>
    <t>Eduardo Espina</t>
  </si>
  <si>
    <t>Jean-Michel Espitallier</t>
  </si>
  <si>
    <t>George Evans</t>
  </si>
  <si>
    <t>Peter Everwine</t>
  </si>
  <si>
    <t>Richard Exner</t>
  </si>
  <si>
    <t>Kathy Fagan</t>
  </si>
  <si>
    <t>Larry Fagin</t>
  </si>
  <si>
    <t>Tarfia Faizullah</t>
  </si>
  <si>
    <t>Karen Falkenstrom</t>
  </si>
  <si>
    <t>Brian Fallon</t>
  </si>
  <si>
    <t>Steven Farmer</t>
  </si>
  <si>
    <t>Peg Farrar</t>
  </si>
  <si>
    <t>Dan Farrell</t>
  </si>
  <si>
    <t>Raymond Federman</t>
  </si>
  <si>
    <t>Alan Feldman</t>
  </si>
  <si>
    <t>Holly Feldman Karapetkova</t>
  </si>
  <si>
    <t>Beth Ann Fennelly</t>
  </si>
  <si>
    <t>Lawrence Ferlinghetti</t>
  </si>
  <si>
    <t>Pablo Armando Fernández</t>
  </si>
  <si>
    <t>Rosario Ferré</t>
  </si>
  <si>
    <t>John Ficociello</t>
  </si>
  <si>
    <t>Edward Field</t>
  </si>
  <si>
    <t>Thalia Field</t>
  </si>
  <si>
    <t>Adam Fieled</t>
  </si>
  <si>
    <t>Annie Finch</t>
  </si>
  <si>
    <t>Norman Finkelstein</t>
  </si>
  <si>
    <t>Alec Finlay</t>
  </si>
  <si>
    <t>Nikky Finney</t>
  </si>
  <si>
    <t>Norman Fischer</t>
  </si>
  <si>
    <t>Allen Fisher</t>
  </si>
  <si>
    <t>Blas Falconer</t>
  </si>
  <si>
    <t>Douglas Flaherty</t>
  </si>
  <si>
    <t>Jane Flanders</t>
  </si>
  <si>
    <t>Roland Flint</t>
  </si>
  <si>
    <t>Nick Flynn</t>
  </si>
  <si>
    <t>Carolyn Forché</t>
  </si>
  <si>
    <t>Terri Ford</t>
  </si>
  <si>
    <t>Ed Foster</t>
  </si>
  <si>
    <t>Tonya Foster</t>
  </si>
  <si>
    <t>Dominique Fourcade</t>
  </si>
  <si>
    <t>Teré Fowler-Chapman</t>
  </si>
  <si>
    <t>Rebecca Morgan Frank</t>
  </si>
  <si>
    <t>Kathleen Fraser</t>
  </si>
  <si>
    <t>Stephen Frech</t>
  </si>
  <si>
    <t>Michael Fried</t>
  </si>
  <si>
    <t>Ben Friedlander</t>
  </si>
  <si>
    <t>Carol Frost</t>
  </si>
  <si>
    <t>Robert Frost</t>
  </si>
  <si>
    <t>Gene Frumkin</t>
  </si>
  <si>
    <t>Greg Fuchs</t>
  </si>
  <si>
    <t>Joanna Fuhrman</t>
  </si>
  <si>
    <t>Heather Fuller</t>
  </si>
  <si>
    <t>Alice Fulton</t>
  </si>
  <si>
    <t>Allison Funk</t>
  </si>
  <si>
    <t>Chris Funkhouser</t>
  </si>
  <si>
    <t>Jeannine Hall Gailey</t>
  </si>
  <si>
    <t>Kristen Gallagher</t>
  </si>
  <si>
    <t>Tess Gallagher</t>
  </si>
  <si>
    <t>Odilia Galván Rodríguez</t>
  </si>
  <si>
    <t>James Galvin</t>
  </si>
  <si>
    <t>Eric Gamalinda</t>
  </si>
  <si>
    <t>Forrest Gander</t>
  </si>
  <si>
    <t>Sergei Gandlevsky</t>
  </si>
  <si>
    <t>Diana García</t>
  </si>
  <si>
    <t>Enrique García Naranjo</t>
  </si>
  <si>
    <t>Suzanne Gardinier</t>
  </si>
  <si>
    <t>Drew Gardner</t>
  </si>
  <si>
    <t>Isabella Gardner</t>
  </si>
  <si>
    <t>John Gardner</t>
  </si>
  <si>
    <t>Ruth Gardner</t>
  </si>
  <si>
    <t>Rita Garitano</t>
  </si>
  <si>
    <t>Jessica Garratt</t>
  </si>
  <si>
    <t>George Garrett</t>
  </si>
  <si>
    <t>Jörgen Gassilewski</t>
  </si>
  <si>
    <t>Ross Gay</t>
  </si>
  <si>
    <t>Hélène Gelèns</t>
  </si>
  <si>
    <t>Dan Gerber</t>
  </si>
  <si>
    <t>Susan Gevirtz</t>
  </si>
  <si>
    <t>Reginald Gibbons</t>
  </si>
  <si>
    <t>Regie Gibson</t>
  </si>
  <si>
    <t>Lawrence Giffin</t>
  </si>
  <si>
    <t>Alan Gilbert</t>
  </si>
  <si>
    <t>Jack Gilbert</t>
  </si>
  <si>
    <t>Abubakar Gimba</t>
  </si>
  <si>
    <t>Carmen Giménez Smith</t>
  </si>
  <si>
    <t>Madeline Gins</t>
  </si>
  <si>
    <t>Allen Ginsberg</t>
  </si>
  <si>
    <t>Dana Gioia</t>
  </si>
  <si>
    <t>John Giorno</t>
  </si>
  <si>
    <t>Nikki Giovanni</t>
  </si>
  <si>
    <t>Aracelis Girmay</t>
  </si>
  <si>
    <t>David Gitin</t>
  </si>
  <si>
    <t>Peter Gizzi</t>
  </si>
  <si>
    <t>Diane Glancy</t>
  </si>
  <si>
    <t>Louise Glück</t>
  </si>
  <si>
    <t>Robert Glück</t>
  </si>
  <si>
    <t>John Godfrey</t>
  </si>
  <si>
    <t>Albert Goldbarth</t>
  </si>
  <si>
    <t>Beckian Fritz Goldberg</t>
  </si>
  <si>
    <t>Eli Goldblatt</t>
  </si>
  <si>
    <t>Judith Goldman</t>
  </si>
  <si>
    <t>Kenneth Goldsmith</t>
  </si>
  <si>
    <t>Dmitry Golynko</t>
  </si>
  <si>
    <t>Odi Gonzales</t>
  </si>
  <si>
    <t>Ray Gonzalez</t>
  </si>
  <si>
    <t>Rigoberto González</t>
  </si>
  <si>
    <t>Yanko González</t>
  </si>
  <si>
    <t>Loren Goodman</t>
  </si>
  <si>
    <t>Nada Gordon</t>
  </si>
  <si>
    <t>Michael Gottlieb</t>
  </si>
  <si>
    <t>Andrew Grace</t>
  </si>
  <si>
    <t>Jorie Graham</t>
  </si>
  <si>
    <t>K. Lorraine Graham</t>
  </si>
  <si>
    <t>Tony Green</t>
  </si>
  <si>
    <t>Alvin Greenberg</t>
  </si>
  <si>
    <t>Kate Greenstreet</t>
  </si>
  <si>
    <t>Ted Greenwald</t>
  </si>
  <si>
    <t>Linda Gregerson</t>
  </si>
  <si>
    <t>Linda Gregg</t>
  </si>
  <si>
    <t>Robert Grenier</t>
  </si>
  <si>
    <t>Eamon Grennan</t>
  </si>
  <si>
    <t>Bill Griffiths</t>
  </si>
  <si>
    <t>Eliza Griswold</t>
  </si>
  <si>
    <t>David Grubbs</t>
  </si>
  <si>
    <t>Gerry Grubbs</t>
  </si>
  <si>
    <t>Barbara Guest</t>
  </si>
  <si>
    <t>Paul Guest</t>
  </si>
  <si>
    <t>Jeffrey Gene Gundy</t>
  </si>
  <si>
    <t>Thom Gunn</t>
  </si>
  <si>
    <t>Annie Guthrie</t>
  </si>
  <si>
    <t>Marilyn Hacker</t>
  </si>
  <si>
    <t>Pamela White Hadas</t>
  </si>
  <si>
    <t>Drum Hadley</t>
  </si>
  <si>
    <t>Richard Hague</t>
  </si>
  <si>
    <t>Kimiko Hahn</t>
  </si>
  <si>
    <t>John Haines</t>
  </si>
  <si>
    <t>Rebecca Hale</t>
  </si>
  <si>
    <t>Donald Hall</t>
  </si>
  <si>
    <t>James Allen Hall</t>
  </si>
  <si>
    <t>James M. Hall</t>
  </si>
  <si>
    <t>Anna Hallberg</t>
  </si>
  <si>
    <t>Mark Halperin</t>
  </si>
  <si>
    <t>Daniel Halpern</t>
  </si>
  <si>
    <t>Rob Halpern</t>
  </si>
  <si>
    <t>Thomas Hammons</t>
  </si>
  <si>
    <t>Patricia Hampl</t>
  </si>
  <si>
    <t>Nathalie Handal</t>
  </si>
  <si>
    <t>Joy Harjo</t>
  </si>
  <si>
    <t>William Harmon</t>
  </si>
  <si>
    <t>Michael S. Harper</t>
  </si>
  <si>
    <t>Duriel E. Harris</t>
  </si>
  <si>
    <t>Francine Harris</t>
  </si>
  <si>
    <t>William J. Harris</t>
  </si>
  <si>
    <t>Jeffrey Harrison</t>
  </si>
  <si>
    <t>Jim Harrison</t>
  </si>
  <si>
    <t>Carla Harryman</t>
  </si>
  <si>
    <t>Matt Hart</t>
  </si>
  <si>
    <t>Matthea Harvey</t>
  </si>
  <si>
    <t>Yona Harvey</t>
  </si>
  <si>
    <t>Lee Harwood</t>
  </si>
  <si>
    <t>Michael Haslam</t>
  </si>
  <si>
    <t>Robert Hass</t>
  </si>
  <si>
    <t>James Hathaway</t>
  </si>
  <si>
    <t>William Hathaway</t>
  </si>
  <si>
    <t>Christian Hawkey</t>
  </si>
  <si>
    <t>Bobbie Louise Hawkins</t>
  </si>
  <si>
    <t>Terrance Hayes</t>
  </si>
  <si>
    <t>Eloise Klein Healy</t>
  </si>
  <si>
    <t>Seamus Heaney</t>
  </si>
  <si>
    <t>Allison Adelle Hedge Coke</t>
  </si>
  <si>
    <t>Travis Hedge Coke</t>
  </si>
  <si>
    <t>Cole Heinowitz</t>
  </si>
  <si>
    <t>Lyn Hejinian</t>
  </si>
  <si>
    <t>Piero Heliczer</t>
  </si>
  <si>
    <t>Richard Hell</t>
  </si>
  <si>
    <t>Michael Heller</t>
  </si>
  <si>
    <t>Brent Hendricks</t>
  </si>
  <si>
    <t>Michael S. Hennessey</t>
  </si>
  <si>
    <t>Barbara Henning</t>
  </si>
  <si>
    <t>Adrian Henri</t>
  </si>
  <si>
    <t>Niki Herd</t>
  </si>
  <si>
    <t>Juan Felipe Herrera</t>
  </si>
  <si>
    <t>Mari Herreras</t>
  </si>
  <si>
    <t>Bob Hershon</t>
  </si>
  <si>
    <t>Bob Hicok</t>
  </si>
  <si>
    <t>Mitch Highfill</t>
  </si>
  <si>
    <t>Conrad Hilberry</t>
  </si>
  <si>
    <t>Roberta J. Hill</t>
  </si>
  <si>
    <t>Brenda Hillman</t>
  </si>
  <si>
    <t>Rolando Hinojosa</t>
  </si>
  <si>
    <t>Rozalie Hirs</t>
  </si>
  <si>
    <t>Jane Hirshfield</t>
  </si>
  <si>
    <t>George Hitchcock</t>
  </si>
  <si>
    <t>Tony Hoagland</t>
  </si>
  <si>
    <t>Emmanuel Hocquard</t>
  </si>
  <si>
    <t>Jen Hofer</t>
  </si>
  <si>
    <t>Daniel Hoffman</t>
  </si>
  <si>
    <t>Linda Hogan</t>
  </si>
  <si>
    <t>Cynthia Hogue</t>
  </si>
  <si>
    <t>Susan Holbrook</t>
  </si>
  <si>
    <t>Harmony Holiday</t>
  </si>
  <si>
    <t>Benjamin Hollander</t>
  </si>
  <si>
    <t>John Hollander</t>
  </si>
  <si>
    <t>Anselm Hollo</t>
  </si>
  <si>
    <t>Bob Holman</t>
  </si>
  <si>
    <t>Janet Holmes</t>
  </si>
  <si>
    <t>K. J. Holmes</t>
  </si>
  <si>
    <t>Miroslav Holub</t>
  </si>
  <si>
    <t>Janet Homer</t>
  </si>
  <si>
    <t>Cathy Park Hong</t>
  </si>
  <si>
    <t>Garrett Kaoru Hongo</t>
  </si>
  <si>
    <t>Ku-ualhoa Meyer Ho'omanawanui</t>
  </si>
  <si>
    <t>Paul Hoover</t>
  </si>
  <si>
    <t>Randall Horton</t>
  </si>
  <si>
    <t>Richard Howard</t>
  </si>
  <si>
    <t>Fanny Howe</t>
  </si>
  <si>
    <t>Marie Howe</t>
  </si>
  <si>
    <t>Susan Howe</t>
  </si>
  <si>
    <t>Yunte Huang</t>
  </si>
  <si>
    <t>Vicki Hucker</t>
  </si>
  <si>
    <t>Andrew Hudgins</t>
  </si>
  <si>
    <t>Robert Hudzik</t>
  </si>
  <si>
    <t>Richard Hugo</t>
  </si>
  <si>
    <t>Christine Hume</t>
  </si>
  <si>
    <t>Erica Hunt</t>
  </si>
  <si>
    <t>Rochelle Hurt</t>
  </si>
  <si>
    <t>David Ignatow</t>
  </si>
  <si>
    <t>Brenda Iijima</t>
  </si>
  <si>
    <t>Lawson Fusao Inada</t>
  </si>
  <si>
    <t>Kenneth Irby</t>
  </si>
  <si>
    <t>John T. Irwin</t>
  </si>
  <si>
    <t>Mark Irwin</t>
  </si>
  <si>
    <t>Hiromi Itō</t>
  </si>
  <si>
    <t>Richard Jackson</t>
  </si>
  <si>
    <t>Lowell Jaeger</t>
  </si>
  <si>
    <t>Peter Jaeger</t>
  </si>
  <si>
    <t>Scheherazade Jamshed</t>
  </si>
  <si>
    <t>Maja Jantar</t>
  </si>
  <si>
    <t>Laura Jaramillo</t>
  </si>
  <si>
    <t>Mark Jarman</t>
  </si>
  <si>
    <t>Lisa Jarnot</t>
  </si>
  <si>
    <t>Randall Jarrell</t>
  </si>
  <si>
    <t>Paolo Javier</t>
  </si>
  <si>
    <t>Lesley Jenike</t>
  </si>
  <si>
    <t>Philip Jenks</t>
  </si>
  <si>
    <t>Laura Jensen</t>
  </si>
  <si>
    <t>Carrie Jerrell</t>
  </si>
  <si>
    <t>Rex Lee Jim</t>
  </si>
  <si>
    <t>Denis Johnson</t>
  </si>
  <si>
    <t>James Weldon Johnson</t>
  </si>
  <si>
    <t>Ronald Johnson</t>
  </si>
  <si>
    <t>Thomas Johnson</t>
  </si>
  <si>
    <t>Patricia Spears Jones</t>
  </si>
  <si>
    <t>Rodney Jones</t>
  </si>
  <si>
    <t>A. Van Jordan</t>
  </si>
  <si>
    <t>June Jordan</t>
  </si>
  <si>
    <t>Pierre Joris</t>
  </si>
  <si>
    <t>Andrew Joron</t>
  </si>
  <si>
    <t>Allison Joseph</t>
  </si>
  <si>
    <t>Lawrence Joseph</t>
  </si>
  <si>
    <t>Donald Justice</t>
  </si>
  <si>
    <t>Summi Kaipa</t>
  </si>
  <si>
    <t>Ilya Kaminsky</t>
  </si>
  <si>
    <t>Bhanu Kapil</t>
  </si>
  <si>
    <t>Adeena Karasick</t>
  </si>
  <si>
    <t>Ariana-Sophia M. Kartsonis</t>
  </si>
  <si>
    <t>Laura Kasischke</t>
  </si>
  <si>
    <t>Richard Katrovas</t>
  </si>
  <si>
    <t>Joy Katz</t>
  </si>
  <si>
    <t>Vincent Katz</t>
  </si>
  <si>
    <t>erica kaufman</t>
  </si>
  <si>
    <t>Douglas Kearney</t>
  </si>
  <si>
    <t>Claudia Keelan</t>
  </si>
  <si>
    <t>George Keithley</t>
  </si>
  <si>
    <t>Brigit Pegeen Kelly</t>
  </si>
  <si>
    <t>Robert Kelly</t>
  </si>
  <si>
    <t>Dolores Kendrick</t>
  </si>
  <si>
    <t>X. J. Kennedy</t>
  </si>
  <si>
    <t>Velimir Khlebnikov</t>
  </si>
  <si>
    <t>Faye Kicknosway</t>
  </si>
  <si>
    <t>Michael Kiefel</t>
  </si>
  <si>
    <t>Kevin Killian</t>
  </si>
  <si>
    <t>Sean Killian</t>
  </si>
  <si>
    <t>Anyssa Kim</t>
  </si>
  <si>
    <t>Myung Mi Kim</t>
  </si>
  <si>
    <t>Suji Kwock Kim</t>
  </si>
  <si>
    <t>Burt Kimmelman</t>
  </si>
  <si>
    <t>Amy King</t>
  </si>
  <si>
    <t>Basil King</t>
  </si>
  <si>
    <t>Galway Kinnell</t>
  </si>
  <si>
    <t>John Kinsella</t>
  </si>
  <si>
    <t>Thomas Kinsella</t>
  </si>
  <si>
    <t>David Kirby</t>
  </si>
  <si>
    <t>Roy Kiyooka</t>
  </si>
  <si>
    <t>Carolyn Kizer</t>
  </si>
  <si>
    <t>Becca Klaver</t>
  </si>
  <si>
    <t>Ish Klein</t>
  </si>
  <si>
    <t>August Kleinzahler</t>
  </si>
  <si>
    <t>William Kloefkorn</t>
  </si>
  <si>
    <t>Etheridge Knight</t>
  </si>
  <si>
    <t>John Knoepfle</t>
  </si>
  <si>
    <t>Cybele Knowles</t>
  </si>
  <si>
    <t>Caroline Knox</t>
  </si>
  <si>
    <t>Jennifer L. Knox</t>
  </si>
  <si>
    <t>Kenneth Koch</t>
  </si>
  <si>
    <t>Rodney Koeneke</t>
  </si>
  <si>
    <t>John Koethe</t>
  </si>
  <si>
    <t>Julia Koets</t>
  </si>
  <si>
    <t>Yusef Komunyakaa</t>
  </si>
  <si>
    <t>Ted Kooser</t>
  </si>
  <si>
    <t>Sarah Kortemeier</t>
  </si>
  <si>
    <t>Jim Krailler</t>
  </si>
  <si>
    <t>Aaron Kramer</t>
  </si>
  <si>
    <t>Maxine Kumin</t>
  </si>
  <si>
    <t>Alexei Kruchenykh</t>
  </si>
  <si>
    <t>Damon Krukowski</t>
  </si>
  <si>
    <t>George Kuchar</t>
  </si>
  <si>
    <t>Frank Kuenstler</t>
  </si>
  <si>
    <t>Aaron Kunin</t>
  </si>
  <si>
    <t>Tuli Kupferberg</t>
  </si>
  <si>
    <t>Bill Kushner</t>
  </si>
  <si>
    <t>Joel Kuszai</t>
  </si>
  <si>
    <t>Stephen Kuusisto</t>
  </si>
  <si>
    <t>Greg Kuzma</t>
  </si>
  <si>
    <t>Joanne Kyger</t>
  </si>
  <si>
    <t>Larissa Lai</t>
  </si>
  <si>
    <t>Michael Lally</t>
  </si>
  <si>
    <t>Philip Lamantia</t>
  </si>
  <si>
    <t>Doug Lang</t>
  </si>
  <si>
    <t>Norbert Lange</t>
  </si>
  <si>
    <t>Gerrit Lansing</t>
  </si>
  <si>
    <t>Robert Lanzit</t>
  </si>
  <si>
    <t>Josée Lapeyrère</t>
  </si>
  <si>
    <t>Katherine Larson</t>
  </si>
  <si>
    <t>Dorothea Lasky</t>
  </si>
  <si>
    <t>James Laughlin</t>
  </si>
  <si>
    <t>Ann Lauterbach</t>
  </si>
  <si>
    <t>Dorianne Laux</t>
  </si>
  <si>
    <t>Hank Lazer</t>
  </si>
  <si>
    <t>David Lazar</t>
  </si>
  <si>
    <t>Mary Leader</t>
  </si>
  <si>
    <t>Sophia Le Fraga</t>
  </si>
  <si>
    <t>Joseph Lease</t>
  </si>
  <si>
    <t>David Lee</t>
  </si>
  <si>
    <t>Kyoo Lee</t>
  </si>
  <si>
    <t>Li-Young Lee</t>
  </si>
  <si>
    <t>Sueyeun Juliette Lee</t>
  </si>
  <si>
    <t>David Lehman</t>
  </si>
  <si>
    <t>Leevi Lehto</t>
  </si>
  <si>
    <t>Gary Leising</t>
  </si>
  <si>
    <t>Amy Lemmon</t>
  </si>
  <si>
    <t>Genine Lentine</t>
  </si>
  <si>
    <t>Tom Leonard</t>
  </si>
  <si>
    <t>Ben Lerner</t>
  </si>
  <si>
    <t>Rika Lesser</t>
  </si>
  <si>
    <t>Shara Lessley</t>
  </si>
  <si>
    <t>Denise Levertov</t>
  </si>
  <si>
    <t>Dana Levin</t>
  </si>
  <si>
    <t>Philip Levine</t>
  </si>
  <si>
    <t>Larry Levis</t>
  </si>
  <si>
    <t>Rachel Levitsky</t>
  </si>
  <si>
    <t>Andrew Levy</t>
  </si>
  <si>
    <t>Marguerite Levy-Feibelman</t>
  </si>
  <si>
    <t>Zhimin Li</t>
  </si>
  <si>
    <t>Elizabeth Libbey</t>
  </si>
  <si>
    <t>George Life</t>
  </si>
  <si>
    <t>Enrique Lihn</t>
  </si>
  <si>
    <t>Gary Copeland Lilley</t>
  </si>
  <si>
    <t>Kate Lilley</t>
  </si>
  <si>
    <t>Ada Limón</t>
  </si>
  <si>
    <t>Tan Lin</t>
  </si>
  <si>
    <t>Rebecca Lindenberg</t>
  </si>
  <si>
    <t>Vachel Lindsay</t>
  </si>
  <si>
    <t>Zack Linmark</t>
  </si>
  <si>
    <t>Timothy Liu</t>
  </si>
  <si>
    <t>John Logan</t>
  </si>
  <si>
    <t>William Logan</t>
  </si>
  <si>
    <t>James Longenbach</t>
  </si>
  <si>
    <t>Alan Loney</t>
  </si>
  <si>
    <t>Layli Long Soldier</t>
  </si>
  <si>
    <t>George Looney</t>
  </si>
  <si>
    <t>Phillip Lopate</t>
  </si>
  <si>
    <t>Tony Lopez</t>
  </si>
  <si>
    <t>Tedi López Mills</t>
  </si>
  <si>
    <t>Daniel Lopez</t>
  </si>
  <si>
    <t>Pura López-Colomé</t>
  </si>
  <si>
    <t>Robert Lowell</t>
  </si>
  <si>
    <t>Walter Lowenfels</t>
  </si>
  <si>
    <t>Mina Loy</t>
  </si>
  <si>
    <t>Erik Loya-Tolano</t>
  </si>
  <si>
    <t>Dawn Lundy Martin</t>
  </si>
  <si>
    <t>Lynn Luria-Sukenick</t>
  </si>
  <si>
    <t>Thomas Lux</t>
  </si>
  <si>
    <t>Kimberly Lyons</t>
  </si>
  <si>
    <t>Thomas Lynch</t>
  </si>
  <si>
    <t>Zeyar Lynn</t>
  </si>
  <si>
    <t>George MacBeth</t>
  </si>
  <si>
    <t>Karen Mac Cormack</t>
  </si>
  <si>
    <t>Jackson Mac Low</t>
  </si>
  <si>
    <t>Cynthia Macdonald</t>
  </si>
  <si>
    <t>Dan Machlin</t>
  </si>
  <si>
    <t>Nathaniel Mackey</t>
  </si>
  <si>
    <t>Joanie Mackowski</t>
  </si>
  <si>
    <t>Michael Magee</t>
  </si>
  <si>
    <t>Eric Magrane</t>
  </si>
  <si>
    <t>Nancy Mairs</t>
  </si>
  <si>
    <t>Amit Majumdar</t>
  </si>
  <si>
    <t>David Malouf</t>
  </si>
  <si>
    <t>Donato Mancini</t>
  </si>
  <si>
    <t>Tom Mandel</t>
  </si>
  <si>
    <t>Chris Mann</t>
  </si>
  <si>
    <t>Maurice Manning</t>
  </si>
  <si>
    <t>Carl Marcum</t>
  </si>
  <si>
    <t>F. T. Marinetti</t>
  </si>
  <si>
    <t>Daphne Marlatt</t>
  </si>
  <si>
    <t>Jake Marmer</t>
  </si>
  <si>
    <t>Camille Martin</t>
  </si>
  <si>
    <t>Demetria Martinez</t>
  </si>
  <si>
    <t>J. Michael Martinez</t>
  </si>
  <si>
    <t>Valerie Martínez</t>
  </si>
  <si>
    <t>Cate Marvin</t>
  </si>
  <si>
    <t>Carole Maso</t>
  </si>
  <si>
    <t>Chris Mason</t>
  </si>
  <si>
    <t>David Mason</t>
  </si>
  <si>
    <t>Joseph Massey</t>
  </si>
  <si>
    <t>Edgar Lee Masters</t>
  </si>
  <si>
    <t>Adrian Matejka</t>
  </si>
  <si>
    <t>Harry Mathews</t>
  </si>
  <si>
    <t>Cleopatra Mathis</t>
  </si>
  <si>
    <t>Khaled Mattawa</t>
  </si>
  <si>
    <t>William Matthews</t>
  </si>
  <si>
    <t>John Matthias</t>
  </si>
  <si>
    <t>Farid Matuk</t>
  </si>
  <si>
    <t>Kristi Maxwell</t>
  </si>
  <si>
    <t>Jamaal May</t>
  </si>
  <si>
    <t>Vladimir Mayakovsky</t>
  </si>
  <si>
    <t>Bernadette Mayer</t>
  </si>
  <si>
    <t>Matt McBride</t>
  </si>
  <si>
    <t>Steve McCaffery</t>
  </si>
  <si>
    <t>Pattie McCarthy</t>
  </si>
  <si>
    <t>Michael McClure</t>
  </si>
  <si>
    <t>Howard McCord</t>
  </si>
  <si>
    <t>Jenn McCreary</t>
  </si>
  <si>
    <t>Thomas McEvilley</t>
  </si>
  <si>
    <t>Michael McFee</t>
  </si>
  <si>
    <t>Jerome McGann</t>
  </si>
  <si>
    <t>Medbh McGuckian</t>
  </si>
  <si>
    <t>Heather McHugh</t>
  </si>
  <si>
    <t>Brian McMann</t>
  </si>
  <si>
    <t>Mark McMorris</t>
  </si>
  <si>
    <t>Sandra McPherson</t>
  </si>
  <si>
    <t>Joyelle McSweeney</t>
  </si>
  <si>
    <t>Deborah Meadows</t>
  </si>
  <si>
    <t>Semezdin Mehmedinovic</t>
  </si>
  <si>
    <t>Maria Melendez</t>
  </si>
  <si>
    <t>David Meltzer</t>
  </si>
  <si>
    <t>Miguel M. Méndez</t>
  </si>
  <si>
    <t>Kiril Merdzhanski</t>
  </si>
  <si>
    <t>James Merrill</t>
  </si>
  <si>
    <t>W. S. Merwin</t>
  </si>
  <si>
    <t>Sharon Mesmer</t>
  </si>
  <si>
    <t>Douglas Messerli</t>
  </si>
  <si>
    <t>Bert Meyers</t>
  </si>
  <si>
    <t>Robert Mezey</t>
  </si>
  <si>
    <t>Peter Middleton</t>
  </si>
  <si>
    <t>Edna St. Vincent Millay</t>
  </si>
  <si>
    <t>Jim Wayne Miller</t>
  </si>
  <si>
    <t>Katherrine Toy Miller</t>
  </si>
  <si>
    <t>Richard Miller</t>
  </si>
  <si>
    <t>Stephen Paul Miller</t>
  </si>
  <si>
    <t>Wayne Miller</t>
  </si>
  <si>
    <t>Drew Milne</t>
  </si>
  <si>
    <t>Joe Milutis</t>
  </si>
  <si>
    <t>Carol Mirakove</t>
  </si>
  <si>
    <t>Susan Mitchell</t>
  </si>
  <si>
    <t>Gary Mitchner</t>
  </si>
  <si>
    <t>Czesław Miłosz</t>
  </si>
  <si>
    <t>Ange Mlinko</t>
  </si>
  <si>
    <t>K. Silem Mohammad</t>
  </si>
  <si>
    <t>Felipe S. Molina</t>
  </si>
  <si>
    <t>Grace Molisa</t>
  </si>
  <si>
    <t>N. Scott Momaday</t>
  </si>
  <si>
    <t>Harriet Monroe</t>
  </si>
  <si>
    <t>Ander Monson</t>
  </si>
  <si>
    <t>Nick Montfort</t>
  </si>
  <si>
    <t>Richard O. Moore</t>
  </si>
  <si>
    <t>Pat Mora</t>
  </si>
  <si>
    <t>Cherríe Moraga</t>
  </si>
  <si>
    <t>Pete Morgan</t>
  </si>
  <si>
    <t>Laura Moriarty</t>
  </si>
  <si>
    <t>Tomás Q. Morín</t>
  </si>
  <si>
    <t>Debrah Morkun</t>
  </si>
  <si>
    <t>Hilda Morley</t>
  </si>
  <si>
    <t>Tracie Morris</t>
  </si>
  <si>
    <t>Rusty Morrison</t>
  </si>
  <si>
    <t>Sinéad Morrissey</t>
  </si>
  <si>
    <t>Anna Moschovakis</t>
  </si>
  <si>
    <t>Myriam Moscona</t>
  </si>
  <si>
    <t>Howard Moss</t>
  </si>
  <si>
    <t>Fred Moten</t>
  </si>
  <si>
    <t>Stephen Motika</t>
  </si>
  <si>
    <t>Eric Mottram</t>
  </si>
  <si>
    <t>Erin Mouré</t>
  </si>
  <si>
    <t>Jennifer Moxley</t>
  </si>
  <si>
    <t>Jack Mueller</t>
  </si>
  <si>
    <t>Lisel Mueller</t>
  </si>
  <si>
    <t>Aryanil Mukherjee</t>
  </si>
  <si>
    <t>Paul Muldoon</t>
  </si>
  <si>
    <t>Harryette Mullen</t>
  </si>
  <si>
    <t>Laura Mullen</t>
  </si>
  <si>
    <t>Jim Murphy</t>
  </si>
  <si>
    <t>Sheila E. Murphy</t>
  </si>
  <si>
    <t>Les Murray</t>
  </si>
  <si>
    <t>Carol Muske-Dukes</t>
  </si>
  <si>
    <t>Eileen Myles</t>
  </si>
  <si>
    <t>Kristin Naca</t>
  </si>
  <si>
    <t>Sawako Nakayasu</t>
  </si>
  <si>
    <t>Nora Naranjo Morse</t>
  </si>
  <si>
    <t>Jerome Clifford Nathanson</t>
  </si>
  <si>
    <t>Tenney Nathanson</t>
  </si>
  <si>
    <t>Melanie Neilson</t>
  </si>
  <si>
    <t>Christopher Nelson</t>
  </si>
  <si>
    <t>Kent Nelson</t>
  </si>
  <si>
    <t>Kristen Nelson</t>
  </si>
  <si>
    <t>Maggie Nelson</t>
  </si>
  <si>
    <t>Marilyn Nelson</t>
  </si>
  <si>
    <t>Richard Nelson</t>
  </si>
  <si>
    <t>Murat Nemet-Nejat</t>
  </si>
  <si>
    <t>John Newlove</t>
  </si>
  <si>
    <t>Aimee Nezhukumatathil</t>
  </si>
  <si>
    <t>Hieu Nguyen</t>
  </si>
  <si>
    <t>Hoa Nguyen</t>
  </si>
  <si>
    <t>Mel Nichols</t>
  </si>
  <si>
    <t>Lorine Niedecker</t>
  </si>
  <si>
    <t>A. L. Nielsen</t>
  </si>
  <si>
    <t>John Frederick Nims</t>
  </si>
  <si>
    <t>Urayoán Noel</t>
  </si>
  <si>
    <t>Bernard Noël</t>
  </si>
  <si>
    <t>Collier Nogues</t>
  </si>
  <si>
    <t>Eiríkur Örn Norðdahl</t>
  </si>
  <si>
    <t>Charles North</t>
  </si>
  <si>
    <t>Alice Notley</t>
  </si>
  <si>
    <t>Mark Nowak</t>
  </si>
  <si>
    <t>Naomi Shihab Nye</t>
  </si>
  <si>
    <t>Michael O'Brien</t>
  </si>
  <si>
    <t>Gabriel Ojeda-Sague</t>
  </si>
  <si>
    <t>Meghan O'Rourke</t>
  </si>
  <si>
    <t>Kevin Oberlin</t>
  </si>
  <si>
    <t>Sharon Olds</t>
  </si>
  <si>
    <t>Jeni Olin</t>
  </si>
  <si>
    <t>Akilah Oliver</t>
  </si>
  <si>
    <t>Mary Oliver</t>
  </si>
  <si>
    <t>Redell Olsen</t>
  </si>
  <si>
    <t>William Olsen</t>
  </si>
  <si>
    <t>Bea Opengart</t>
  </si>
  <si>
    <t>George Oppen</t>
  </si>
  <si>
    <t>Steve Orlen</t>
  </si>
  <si>
    <t>Gregory Orr</t>
  </si>
  <si>
    <t>Judith Ortiz Cofer</t>
  </si>
  <si>
    <t>Simon J. Ortiz</t>
  </si>
  <si>
    <t>Jena Osman</t>
  </si>
  <si>
    <t>Eugene Ostashevsky</t>
  </si>
  <si>
    <t>Maggie O'Sullivan</t>
  </si>
  <si>
    <t>Gil Ott</t>
  </si>
  <si>
    <t>Maureen Owen</t>
  </si>
  <si>
    <t>Rochelle Owens</t>
  </si>
  <si>
    <t>Robert Pack</t>
  </si>
  <si>
    <t>Ron Padgett</t>
  </si>
  <si>
    <t>Julie Paegle</t>
  </si>
  <si>
    <t>Grace Paley</t>
  </si>
  <si>
    <t>Michael Palmer</t>
  </si>
  <si>
    <t>Greg Pape</t>
  </si>
  <si>
    <t>Frank Parker</t>
  </si>
  <si>
    <t>Morgan Parker</t>
  </si>
  <si>
    <t>Alexi Parshchikov</t>
  </si>
  <si>
    <t>Linda Pastan</t>
  </si>
  <si>
    <t>Julie Ezelle Patton</t>
  </si>
  <si>
    <t>Molly Peacock</t>
  </si>
  <si>
    <t>Ted Pearson</t>
  </si>
  <si>
    <t>Jorge Perednik</t>
  </si>
  <si>
    <t>Bob Perelman</t>
  </si>
  <si>
    <t>Craig Santos Perez</t>
  </si>
  <si>
    <t>Omar Pérez</t>
  </si>
  <si>
    <t>Sarah Perrier</t>
  </si>
  <si>
    <t>Chuck Perrin</t>
  </si>
  <si>
    <t>Nathaniel Perry</t>
  </si>
  <si>
    <t>Robert Peters</t>
  </si>
  <si>
    <t>Trace Peterson</t>
  </si>
  <si>
    <t>Kiki Petrosino</t>
  </si>
  <si>
    <t>Simon Pettet</t>
  </si>
  <si>
    <t>Gene Pfeffer</t>
  </si>
  <si>
    <t>M. NourbeSe Philip</t>
  </si>
  <si>
    <t>Carl Phillips</t>
  </si>
  <si>
    <t>Jayne Anne Phillips</t>
  </si>
  <si>
    <t>Logan Phillips</t>
  </si>
  <si>
    <t>Rodney Phillips</t>
  </si>
  <si>
    <t>Tommy Pico</t>
  </si>
  <si>
    <t>Marge Piercy</t>
  </si>
  <si>
    <t>Robert Pinsky</t>
  </si>
  <si>
    <t>Nick Piombino</t>
  </si>
  <si>
    <t>Vanessa Place</t>
  </si>
  <si>
    <t>John Pluecker</t>
  </si>
  <si>
    <t>Edgar Allan Poe</t>
  </si>
  <si>
    <t>Julien Poirier</t>
  </si>
  <si>
    <t>David Polk</t>
  </si>
  <si>
    <t>Katha Pollitt</t>
  </si>
  <si>
    <t>Bern Porter</t>
  </si>
  <si>
    <t>Lisa Porter</t>
  </si>
  <si>
    <t>Anne Portugal</t>
  </si>
  <si>
    <t>Ezra Pound</t>
  </si>
  <si>
    <t>D. A. Powell</t>
  </si>
  <si>
    <t>Adélia Prado</t>
  </si>
  <si>
    <t>Kristin Prevallet</t>
  </si>
  <si>
    <t>John Press</t>
  </si>
  <si>
    <t>Brett Price</t>
  </si>
  <si>
    <t>John T. Price</t>
  </si>
  <si>
    <t>Larry Price</t>
  </si>
  <si>
    <t>Christian Prigent</t>
  </si>
  <si>
    <t>Dmitri Prigov</t>
  </si>
  <si>
    <t>Randy Prunty</t>
  </si>
  <si>
    <t>Wyatt Prunty</t>
  </si>
  <si>
    <t>Lia Purpura</t>
  </si>
  <si>
    <t>George Quasha</t>
  </si>
  <si>
    <t>Khadijah Queen</t>
  </si>
  <si>
    <t>Leroy V. Quintana</t>
  </si>
  <si>
    <t>Valerina Quintana</t>
  </si>
  <si>
    <t>Lawrence Raab</t>
  </si>
  <si>
    <t>Carl Rakosi</t>
  </si>
  <si>
    <t>A. K. Ramanujan</t>
  </si>
  <si>
    <t>Emma Ramey</t>
  </si>
  <si>
    <t>Camille Rankine</t>
  </si>
  <si>
    <t>Claudia Rankine</t>
  </si>
  <si>
    <t>John Crowe Ransom</t>
  </si>
  <si>
    <t>Barbara Ras</t>
  </si>
  <si>
    <t>Jed Rasula</t>
  </si>
  <si>
    <t>Stephen Ratcliffe</t>
  </si>
  <si>
    <t>Michael Rattee</t>
  </si>
  <si>
    <t>David Rattray</t>
  </si>
  <si>
    <t>Angela Rawlings</t>
  </si>
  <si>
    <t>Tom Raworth</t>
  </si>
  <si>
    <t>David Ray</t>
  </si>
  <si>
    <t>Judy Ray</t>
  </si>
  <si>
    <t>Terri Reardon</t>
  </si>
  <si>
    <t>George Reavey</t>
  </si>
  <si>
    <t>Selena Reder</t>
  </si>
  <si>
    <t>Srikanth Reddy</t>
  </si>
  <si>
    <t>Peter Redgrove</t>
  </si>
  <si>
    <t>Erik Reece</t>
  </si>
  <si>
    <t>Brian Reed</t>
  </si>
  <si>
    <t>Ishmael Reed</t>
  </si>
  <si>
    <t>Roger Reeves</t>
  </si>
  <si>
    <t>Alastair Reid</t>
  </si>
  <si>
    <t>Ariana Reines</t>
  </si>
  <si>
    <t>Linda Reinfeld</t>
  </si>
  <si>
    <t>James Reiss</t>
  </si>
  <si>
    <t>Naomi Replansky</t>
  </si>
  <si>
    <t>Michael Rerick</t>
  </si>
  <si>
    <t>Ariel Resnikoff</t>
  </si>
  <si>
    <t>Lisa Ress</t>
  </si>
  <si>
    <t>Joan Retallack</t>
  </si>
  <si>
    <t>Charles Reznikoff</t>
  </si>
  <si>
    <t>Donald Revell</t>
  </si>
  <si>
    <t>Jewell Parker Rhodes</t>
  </si>
  <si>
    <t>Adrienne Rich</t>
  </si>
  <si>
    <t>Frances Richard</t>
  </si>
  <si>
    <t>Deborah Richards</t>
  </si>
  <si>
    <t>Mary Caroline Richards</t>
  </si>
  <si>
    <t>Boyer Rickel</t>
  </si>
  <si>
    <t>Karen Rigby</t>
  </si>
  <si>
    <t>Cia Rinne</t>
  </si>
  <si>
    <t>Timothy M. Riordan</t>
  </si>
  <si>
    <t>Alberto Álvaro Ríos</t>
  </si>
  <si>
    <t>Soleida Rios</t>
  </si>
  <si>
    <t>David Rivard</t>
  </si>
  <si>
    <t>Marina Rivera</t>
  </si>
  <si>
    <t>Ed Roberson</t>
  </si>
  <si>
    <t>Lisa Robertson</t>
  </si>
  <si>
    <t>Margie F. Robertson</t>
  </si>
  <si>
    <t>Mary Elsie Robertson</t>
  </si>
  <si>
    <t>Robin Robertson</t>
  </si>
  <si>
    <t>Elizabeth Robinson</t>
  </si>
  <si>
    <t>Kit Robinson</t>
  </si>
  <si>
    <t>Stephen Rodefer</t>
  </si>
  <si>
    <t>Aleida Rodríguez</t>
  </si>
  <si>
    <t>Reina María Rodríguez</t>
  </si>
  <si>
    <t>Luis J. Rodriguez</t>
  </si>
  <si>
    <t>Bill Roecker</t>
  </si>
  <si>
    <t>Pattiann Rogers</t>
  </si>
  <si>
    <t>Matthew Rohrer</t>
  </si>
  <si>
    <t>Gonzalo Romero</t>
  </si>
  <si>
    <t>William Pitt Root</t>
  </si>
  <si>
    <t>Patrick Rosal</t>
  </si>
  <si>
    <t>Liz Rosenberg</t>
  </si>
  <si>
    <t>Kim Rosenfield</t>
  </si>
  <si>
    <t>Polly Rosenwaike</t>
  </si>
  <si>
    <t>Norman Rosten</t>
  </si>
  <si>
    <t>Matthew Rotando</t>
  </si>
  <si>
    <t>Jerome Rothenberg</t>
  </si>
  <si>
    <t>Jacques Roubaud</t>
  </si>
  <si>
    <t>Claude Royet-Journoud</t>
  </si>
  <si>
    <t>Michael Ruby</t>
  </si>
  <si>
    <t>Mary Ruefle</t>
  </si>
  <si>
    <t>Muriel Rukeyser</t>
  </si>
  <si>
    <t>Linwood Rumney</t>
  </si>
  <si>
    <t>Vern Rutsala</t>
  </si>
  <si>
    <t>Michael Ryan</t>
  </si>
  <si>
    <t>Peter Sacks</t>
  </si>
  <si>
    <t>Ira Sadoff</t>
  </si>
  <si>
    <t>Benjamin Alire Sáenz</t>
  </si>
  <si>
    <t>Nanao Sakaki</t>
  </si>
  <si>
    <t>Trish Salah</t>
  </si>
  <si>
    <t>Tomaž Šalamun</t>
  </si>
  <si>
    <t>Frank Samperi</t>
  </si>
  <si>
    <t>Lisa Samuels</t>
  </si>
  <si>
    <t>Sonia Sanchez</t>
  </si>
  <si>
    <t>Kaia Sand</t>
  </si>
  <si>
    <t>David Sanders</t>
  </si>
  <si>
    <t>Carl Sandburg</t>
  </si>
  <si>
    <t>Steve Sanfield</t>
  </si>
  <si>
    <t>Sherod Santos</t>
  </si>
  <si>
    <t>Leslie Scalapino</t>
  </si>
  <si>
    <t>Jennifer Scappettone</t>
  </si>
  <si>
    <t>Susan Fromberg Schaeffer</t>
  </si>
  <si>
    <t>Kyle Schlesinger</t>
  </si>
  <si>
    <t>Emily Schneider</t>
  </si>
  <si>
    <t>David Schloss</t>
  </si>
  <si>
    <t>Michael Schmidt</t>
  </si>
  <si>
    <t>Gjertrud Schnackenberg</t>
  </si>
  <si>
    <t>Zachary Schomburg</t>
  </si>
  <si>
    <t>Danniel Schoonebeek</t>
  </si>
  <si>
    <t>Kathy Lou Schultz</t>
  </si>
  <si>
    <t>Philip Schultz</t>
  </si>
  <si>
    <t>Joshua Schuster</t>
  </si>
  <si>
    <t>James Schuyler</t>
  </si>
  <si>
    <t>Leonard Schwartz</t>
  </si>
  <si>
    <t>Armand Schwerner</t>
  </si>
  <si>
    <t>Kurt Schwitters</t>
  </si>
  <si>
    <t>Gail Scott</t>
  </si>
  <si>
    <t>Joanna Scott</t>
  </si>
  <si>
    <t>Peter Seaton</t>
  </si>
  <si>
    <t>Rebecca Seiferle</t>
  </si>
  <si>
    <t>Jesse Seldess</t>
  </si>
  <si>
    <t>Lynne C. Shaffer</t>
  </si>
  <si>
    <t>Fatemeh Shams</t>
  </si>
  <si>
    <t>Natalie Shapero</t>
  </si>
  <si>
    <t>Alan Shapiro</t>
  </si>
  <si>
    <t>David Shapiro</t>
  </si>
  <si>
    <t>Harvey Shapiro</t>
  </si>
  <si>
    <t>Karl Shapiro</t>
  </si>
  <si>
    <t>Solmaz Sharif</t>
  </si>
  <si>
    <t>Prageeta Sharma</t>
  </si>
  <si>
    <t>Brenda Shaughnessy</t>
  </si>
  <si>
    <t>Anne Shaw</t>
  </si>
  <si>
    <t>Lytle Shaw</t>
  </si>
  <si>
    <t>Nancy Shaw</t>
  </si>
  <si>
    <t>Eve Shelnutt</t>
  </si>
  <si>
    <t>Richard Shelton</t>
  </si>
  <si>
    <t>Frank Sherlock</t>
  </si>
  <si>
    <t>James Sherry</t>
  </si>
  <si>
    <t>David Shevin</t>
  </si>
  <si>
    <t>Brandon Shimoda</t>
  </si>
  <si>
    <t>Aleda Shirley</t>
  </si>
  <si>
    <t>Evie Shockley</t>
  </si>
  <si>
    <t>Jane Shore</t>
  </si>
  <si>
    <t>Peggy Shumaker</t>
  </si>
  <si>
    <t>Aaron Shurin</t>
  </si>
  <si>
    <t>Eleni Sikelianos</t>
  </si>
  <si>
    <t>Richard Siken</t>
  </si>
  <si>
    <t>Jon Silkin</t>
  </si>
  <si>
    <t>Leslie Marmon Silko</t>
  </si>
  <si>
    <t>Ron Silliman</t>
  </si>
  <si>
    <t>Wilmar Silva</t>
  </si>
  <si>
    <t>Charles Simic</t>
  </si>
  <si>
    <t>Jim Simmerman</t>
  </si>
  <si>
    <t>Maurya Simon</t>
  </si>
  <si>
    <t>Louis Simpson</t>
  </si>
  <si>
    <t>Caroline Sinavaiana</t>
  </si>
  <si>
    <t>Johanna Skibsrud</t>
  </si>
  <si>
    <t>Alexander Skidan</t>
  </si>
  <si>
    <t>Jonathan Skinner</t>
  </si>
  <si>
    <t>Myra Sklarew</t>
  </si>
  <si>
    <t>Arthur Smith</t>
  </si>
  <si>
    <t>Dave Smith</t>
  </si>
  <si>
    <t>Hazel Smith</t>
  </si>
  <si>
    <t>Maggie Smith</t>
  </si>
  <si>
    <t>Patricia Smith</t>
  </si>
  <si>
    <t>Rod Smith</t>
  </si>
  <si>
    <t>Tracy K. Smith</t>
  </si>
  <si>
    <t>W. D. Snodgrass</t>
  </si>
  <si>
    <t>Gary Snyder</t>
  </si>
  <si>
    <t>Gustaf Sobin</t>
  </si>
  <si>
    <t>Oki Sogumi</t>
  </si>
  <si>
    <t>Miriam Solan</t>
  </si>
  <si>
    <t>Arthur Solway</t>
  </si>
  <si>
    <t>Jason Sommer</t>
  </si>
  <si>
    <t>Piotr Sommer</t>
  </si>
  <si>
    <t>Joseph Somoza</t>
  </si>
  <si>
    <t>Gary Soto</t>
  </si>
  <si>
    <t>Carlos Soto-Román</t>
  </si>
  <si>
    <t>Marcia Southwick</t>
  </si>
  <si>
    <t>Juliana Spahr</t>
  </si>
  <si>
    <t>Stephen Spender</t>
  </si>
  <si>
    <t>Jack Spicer</t>
  </si>
  <si>
    <t>Elizabeth Spires</t>
  </si>
  <si>
    <t>David St. John</t>
  </si>
  <si>
    <t>Primus St. John</t>
  </si>
  <si>
    <t>Christopher Stackhouse</t>
  </si>
  <si>
    <t>William Stafford</t>
  </si>
  <si>
    <t>Jonathan Stalling</t>
  </si>
  <si>
    <t>George Stanley</t>
  </si>
  <si>
    <t>Rick Stansberger</t>
  </si>
  <si>
    <t>Maura Stanton</t>
  </si>
  <si>
    <t>Ruth Stephan</t>
  </si>
  <si>
    <t>Gerald Stern</t>
  </si>
  <si>
    <t>James Thomas Stevens</t>
  </si>
  <si>
    <t>Wallace Stevens</t>
  </si>
  <si>
    <t>Pamela Stewart</t>
  </si>
  <si>
    <t>Susan Stewart</t>
  </si>
  <si>
    <t>Anne Stevenson</t>
  </si>
  <si>
    <t>Margo Taft Stever</t>
  </si>
  <si>
    <t>James Still</t>
  </si>
  <si>
    <t>Allison Stine</t>
  </si>
  <si>
    <t>Ruth Stone</t>
  </si>
  <si>
    <t>Terry Stokes</t>
  </si>
  <si>
    <t>Mark Strand</t>
  </si>
  <si>
    <t>Peter Straub</t>
  </si>
  <si>
    <t>John Streamas</t>
  </si>
  <si>
    <t>Stephanie Strickland</t>
  </si>
  <si>
    <t>Chris Stroffolino</t>
  </si>
  <si>
    <t>Lucien Stryk</t>
  </si>
  <si>
    <t>Shawn Sturgeon</t>
  </si>
  <si>
    <t>Gary Sullivan</t>
  </si>
  <si>
    <t>Terese Svoboda</t>
  </si>
  <si>
    <t>Mary Swander</t>
  </si>
  <si>
    <t>Robert Sward</t>
  </si>
  <si>
    <t>Cole Swensen</t>
  </si>
  <si>
    <t>May Swenson</t>
  </si>
  <si>
    <t>Arthur Sze</t>
  </si>
  <si>
    <t>Sherri Szeman</t>
  </si>
  <si>
    <t>Mary Szybist</t>
  </si>
  <si>
    <t>Stacy Szymaszek</t>
  </si>
  <si>
    <t>Genevieve Taggard</t>
  </si>
  <si>
    <t>John Taggart</t>
  </si>
  <si>
    <t>Lehua Taitano</t>
  </si>
  <si>
    <t>Ross Talarico</t>
  </si>
  <si>
    <t>Luci Tapahonso</t>
  </si>
  <si>
    <t>Michelle Taransky</t>
  </si>
  <si>
    <t>Anne Tardos</t>
  </si>
  <si>
    <t>Nathaniel Tarn</t>
  </si>
  <si>
    <t>James Tate</t>
  </si>
  <si>
    <t>Yoko Tawada</t>
  </si>
  <si>
    <t>Henry Taylor</t>
  </si>
  <si>
    <t>Kymberly Taylor</t>
  </si>
  <si>
    <t>Michelle Tea</t>
  </si>
  <si>
    <t>Teresia Teaiwa</t>
  </si>
  <si>
    <t>Brian Teare</t>
  </si>
  <si>
    <t>Dennis Tedlock</t>
  </si>
  <si>
    <t>Roberto Tejada</t>
  </si>
  <si>
    <t>Fiona Templeton</t>
  </si>
  <si>
    <t>Lorenzo Thomas</t>
  </si>
  <si>
    <t>George Thompson</t>
  </si>
  <si>
    <t>Scott Thurston</t>
  </si>
  <si>
    <t>Orchid Tierney</t>
  </si>
  <si>
    <t>Richard Tillinghast</t>
  </si>
  <si>
    <t>Liz Tilton</t>
  </si>
  <si>
    <t>John Timpane</t>
  </si>
  <si>
    <t>Will Toedtman</t>
  </si>
  <si>
    <t>Laura Tohe</t>
  </si>
  <si>
    <t>TC Tolbert</t>
  </si>
  <si>
    <t>Melvin Tolson</t>
  </si>
  <si>
    <t>Charles Tomlinson</t>
  </si>
  <si>
    <t>Joseph Torchia</t>
  </si>
  <si>
    <t>Mónica de la Torre</t>
  </si>
  <si>
    <t>Edwin Torres</t>
  </si>
  <si>
    <t>Rodrigo Toscano</t>
  </si>
  <si>
    <t>Tony Towle</t>
  </si>
  <si>
    <t>Estela Portillo Trambley</t>
  </si>
  <si>
    <t>Tomas Tranströmer</t>
  </si>
  <si>
    <t>John Tranter</t>
  </si>
  <si>
    <t>Quincy Troupe</t>
  </si>
  <si>
    <t>Paul Trupin</t>
  </si>
  <si>
    <t>Alberta Turner</t>
  </si>
  <si>
    <t>Brian Turner</t>
  </si>
  <si>
    <t>Frederick Turner</t>
  </si>
  <si>
    <t>Chase Twichell</t>
  </si>
  <si>
    <t>Chris Tysh</t>
  </si>
  <si>
    <t>Leslie Ullman</t>
  </si>
  <si>
    <t>Spring Ulmer</t>
  </si>
  <si>
    <t>Luis Alberto Urrea</t>
  </si>
  <si>
    <t>Pamela Uschuk</t>
  </si>
  <si>
    <t>Jean Valentine</t>
  </si>
  <si>
    <t>Paolo Valesio</t>
  </si>
  <si>
    <t>Alexandra Van de Kamp</t>
  </si>
  <si>
    <t>Mark Van Doren</t>
  </si>
  <si>
    <t>Mona Van Duyn</t>
  </si>
  <si>
    <t>Sarah Vap</t>
  </si>
  <si>
    <t>Ken Venick</t>
  </si>
  <si>
    <t>Vickie Vértiz</t>
  </si>
  <si>
    <t>Juliana Gray Vice</t>
  </si>
  <si>
    <t>Paul Violi</t>
  </si>
  <si>
    <t>Divya Victor</t>
  </si>
  <si>
    <t>Cecilia Vicuña</t>
  </si>
  <si>
    <t>Gerald Vizenor</t>
  </si>
  <si>
    <t>Willy Vlautin</t>
  </si>
  <si>
    <t>Danielle Vogel</t>
  </si>
  <si>
    <t>Erkin Vohidov</t>
  </si>
  <si>
    <t>Ellen Bryant Voigt</t>
  </si>
  <si>
    <t>Ocean Vuong</t>
  </si>
  <si>
    <t>Dan Waber</t>
  </si>
  <si>
    <t>David Wagner</t>
  </si>
  <si>
    <t>James Wagner</t>
  </si>
  <si>
    <t>David Wagoner</t>
  </si>
  <si>
    <t>Fred Wah</t>
  </si>
  <si>
    <t>F. Keith Wahle</t>
  </si>
  <si>
    <t>John Wain</t>
  </si>
  <si>
    <t>María Elena Wakamatsu</t>
  </si>
  <si>
    <t>Diane Wakoski</t>
  </si>
  <si>
    <t>Derek Walcott</t>
  </si>
  <si>
    <t>Anne Waldman</t>
  </si>
  <si>
    <t>G.C. Waldrep</t>
  </si>
  <si>
    <t>Keith Waldrop</t>
  </si>
  <si>
    <t>Rosmarie Waldrop</t>
  </si>
  <si>
    <t>Cody Walker</t>
  </si>
  <si>
    <t>Nicole Walker</t>
  </si>
  <si>
    <t>Joni Wallace</t>
  </si>
  <si>
    <t>Mark Wallace</t>
  </si>
  <si>
    <t>Robert Wallace</t>
  </si>
  <si>
    <t>Dana Ward</t>
  </si>
  <si>
    <t>Diane Ward</t>
  </si>
  <si>
    <t>Alli Warren</t>
  </si>
  <si>
    <t>Rosanna Warren</t>
  </si>
  <si>
    <t>Robert Penn Warren</t>
  </si>
  <si>
    <t>Lewis Warsh</t>
  </si>
  <si>
    <t>Michael Waters</t>
  </si>
  <si>
    <t>Ellen Doré Watson</t>
  </si>
  <si>
    <t>Barrett Watten</t>
  </si>
  <si>
    <t>Tom Weatherly</t>
  </si>
  <si>
    <t>Matthew Weaver</t>
  </si>
  <si>
    <t>Ramona Weeks</t>
  </si>
  <si>
    <t>Hannah Weiner</t>
  </si>
  <si>
    <t>Joshua Weiner</t>
  </si>
  <si>
    <t>Roger Weingarten</t>
  </si>
  <si>
    <t>Jillian Weise</t>
  </si>
  <si>
    <t>Mark Weiss</t>
  </si>
  <si>
    <t>David Weissmann</t>
  </si>
  <si>
    <t>James Welch</t>
  </si>
  <si>
    <t>Lew Welch</t>
  </si>
  <si>
    <t>Marjorie Welish</t>
  </si>
  <si>
    <t>Mac Wellman</t>
  </si>
  <si>
    <t>Albert Wendt</t>
  </si>
  <si>
    <t>Darren Wershler-Henry</t>
  </si>
  <si>
    <t>July Westhale</t>
  </si>
  <si>
    <t>Philip Whalen</t>
  </si>
  <si>
    <t>Orlando White</t>
  </si>
  <si>
    <t>Simone White</t>
  </si>
  <si>
    <t>Gregory Whitehead</t>
  </si>
  <si>
    <t>Ruth Whitman</t>
  </si>
  <si>
    <t>Reed Whittemore</t>
  </si>
  <si>
    <t>Marcus Wicker</t>
  </si>
  <si>
    <t>Dallas E. Wiebe</t>
  </si>
  <si>
    <t>John Wieners</t>
  </si>
  <si>
    <t>Richard Wilbur</t>
  </si>
  <si>
    <t>Erin Wilcox</t>
  </si>
  <si>
    <t>Peter Wild</t>
  </si>
  <si>
    <t>Caki Wilkinson</t>
  </si>
  <si>
    <t>John Wilkinson</t>
  </si>
  <si>
    <t>Joshua Marie Wilkinson</t>
  </si>
  <si>
    <t>Stephen Willey</t>
  </si>
  <si>
    <t>C. K. Williams</t>
  </si>
  <si>
    <t>John A. Williams</t>
  </si>
  <si>
    <t>Jonathan Williams</t>
  </si>
  <si>
    <t>Lisa Williams</t>
  </si>
  <si>
    <t>Ruth Williams</t>
  </si>
  <si>
    <t>Terry Tempest Williams</t>
  </si>
  <si>
    <t>Tyrone Williams</t>
  </si>
  <si>
    <t>William Carlos Williams</t>
  </si>
  <si>
    <t>Elizabeth Willis</t>
  </si>
  <si>
    <t>Eleanor Wilner</t>
  </si>
  <si>
    <t>Eliot Khalil Wilson</t>
  </si>
  <si>
    <t>Keith Wilson</t>
  </si>
  <si>
    <t>Peter Lamborn Wilson</t>
  </si>
  <si>
    <t>Ronaldo V. Wilson</t>
  </si>
  <si>
    <t>Catherine Wing</t>
  </si>
  <si>
    <t>Enrique Winter</t>
  </si>
  <si>
    <t>Jonah Winter</t>
  </si>
  <si>
    <t>Sara Wintz</t>
  </si>
  <si>
    <t>Yolanda Wisher</t>
  </si>
  <si>
    <t>David Wojahn</t>
  </si>
  <si>
    <t>Larry Woiwode</t>
  </si>
  <si>
    <t>George Wolff</t>
  </si>
  <si>
    <t>John Wolff</t>
  </si>
  <si>
    <t>C. D. Wright</t>
  </si>
  <si>
    <t>Charles Wright</t>
  </si>
  <si>
    <t>Franz Wright</t>
  </si>
  <si>
    <t>James Wright</t>
  </si>
  <si>
    <t>Jay Wright</t>
  </si>
  <si>
    <t>Robert Wrigley</t>
  </si>
  <si>
    <t>Gregorz Wroblewski</t>
  </si>
  <si>
    <t>Mark Wunderlich</t>
  </si>
  <si>
    <t>Lois-Ann Yamanaka</t>
  </si>
  <si>
    <t>Jeffrey Yang</t>
  </si>
  <si>
    <t>Matvei Yankelevich</t>
  </si>
  <si>
    <t>John Yau</t>
  </si>
  <si>
    <t>William Butler Yeats</t>
  </si>
  <si>
    <t>Heriberto Yépez</t>
  </si>
  <si>
    <t>Monica Youn</t>
  </si>
  <si>
    <t>Al Young</t>
  </si>
  <si>
    <t>David Young</t>
  </si>
  <si>
    <t>Dean Young</t>
  </si>
  <si>
    <t>Kevin Young</t>
  </si>
  <si>
    <t>Marguerite Young</t>
  </si>
  <si>
    <t>Stephanie Young</t>
  </si>
  <si>
    <t>Timothy Yu</t>
  </si>
  <si>
    <t>Adam Zagajewski</t>
  </si>
  <si>
    <t>Daisy Zamora</t>
  </si>
  <si>
    <t>Felicia Zamora</t>
  </si>
  <si>
    <t>Matthew Zapruder</t>
  </si>
  <si>
    <t>Andrew Zawacki</t>
  </si>
  <si>
    <t>Maged Zaher</t>
  </si>
  <si>
    <t>Lila Zemborain</t>
  </si>
  <si>
    <t>Ofelia Zepeda</t>
  </si>
  <si>
    <t>Paul Zimmer</t>
  </si>
  <si>
    <t>Rachel Zolf</t>
  </si>
  <si>
    <t>Rachel Zucker</t>
  </si>
  <si>
    <t>Louis Zukofsky</t>
  </si>
  <si>
    <t>Magdalena Zurawski</t>
  </si>
  <si>
    <t>Jason Zuzga</t>
  </si>
  <si>
    <t>Arianne Zwartjes</t>
  </si>
  <si>
    <t>Alison Hawthorne Deming</t>
  </si>
  <si>
    <t>Fady Joudah</t>
  </si>
  <si>
    <t>Hugh MacDiarmid (C. M. Grieve)</t>
  </si>
  <si>
    <t>D. M. Thomas</t>
  </si>
  <si>
    <t>MacDiarmid, Hugh (C. M. Grieve)</t>
  </si>
  <si>
    <t>Amiri Baraka (LeRoi Jones)</t>
  </si>
  <si>
    <t>Vito Acconci</t>
  </si>
  <si>
    <t>Ray A. Young Bear</t>
  </si>
  <si>
    <t>Charles Bukowski</t>
  </si>
  <si>
    <t>John Cage</t>
  </si>
  <si>
    <t>Paula Claire</t>
  </si>
  <si>
    <t>Dennis Cooper</t>
  </si>
  <si>
    <t>Jayne Cortez</t>
  </si>
  <si>
    <t>Bob Dylan</t>
  </si>
  <si>
    <t>Robert Fitterman</t>
  </si>
  <si>
    <t>T. R. Hummer</t>
  </si>
  <si>
    <t>Elizabeth James</t>
  </si>
  <si>
    <t>Jack Kerouac</t>
  </si>
  <si>
    <t>Bill Knott (Saint Geraud)</t>
  </si>
  <si>
    <t>Jane Miller</t>
  </si>
  <si>
    <t>bpNichol (Barrie Phillip Nichol)</t>
  </si>
  <si>
    <t>Charles Olson</t>
  </si>
  <si>
    <t>Kenneth Patchen</t>
  </si>
  <si>
    <t>Michael J. Rosen</t>
  </si>
  <si>
    <t>Aram Saroyan</t>
  </si>
  <si>
    <t>Brian Kim Stefans</t>
  </si>
  <si>
    <t>Gertrude Stein</t>
  </si>
  <si>
    <t>Fitterman, Robert</t>
  </si>
  <si>
    <t>Inman, P. (Peter Inman)</t>
  </si>
  <si>
    <t>P. Inman (Peter Inman)</t>
  </si>
  <si>
    <t>Knott, Bill (Saint Geraud)</t>
  </si>
  <si>
    <t>Rosen, Michael J.</t>
  </si>
  <si>
    <t>Susan M. Schultz</t>
  </si>
  <si>
    <t>Schultz, Susan M.</t>
  </si>
  <si>
    <t>1992, 1999, 2005, 2009, 2010, 2013, 2018</t>
  </si>
  <si>
    <t>Brathwaite, Kamau</t>
  </si>
  <si>
    <t>Kamau Brathwaite</t>
  </si>
  <si>
    <t>Hummer, T. R.</t>
  </si>
  <si>
    <t>UbuWeb</t>
  </si>
  <si>
    <t>Akhmatova, Anna</t>
  </si>
  <si>
    <t>Anna Akhmatova</t>
  </si>
  <si>
    <t>Bergman, Aeron</t>
  </si>
  <si>
    <t>Aeron Bergman</t>
  </si>
  <si>
    <t>Salinas, Alejandra</t>
  </si>
  <si>
    <t>Alejandra Salinas</t>
  </si>
  <si>
    <t>Albert-Birot, Pierre</t>
  </si>
  <si>
    <t>Pierre Albert-Birot</t>
  </si>
  <si>
    <t>Altagor (Jean Vernier)</t>
  </si>
  <si>
    <t>Amirkhanian, Charles</t>
  </si>
  <si>
    <t>Charles Amirkhanian</t>
  </si>
  <si>
    <t>Andre, Carl</t>
  </si>
  <si>
    <t>Carl Andre</t>
  </si>
  <si>
    <t>Appel, Karel</t>
  </si>
  <si>
    <t>Karel Appel</t>
  </si>
  <si>
    <t>Aragon, Louis</t>
  </si>
  <si>
    <t>Louis Aragon</t>
  </si>
  <si>
    <t>Arcand, Pierre André</t>
  </si>
  <si>
    <t>Pierre André Arcand</t>
  </si>
  <si>
    <t>Artaud, Antonin</t>
  </si>
  <si>
    <t>Antonin Artaud</t>
  </si>
  <si>
    <t>Arp, Jean (Hans)</t>
  </si>
  <si>
    <t>Jean (Hans) Arp</t>
  </si>
  <si>
    <t>The Audio Players</t>
  </si>
  <si>
    <t>Baldessari, John</t>
  </si>
  <si>
    <t>John Baldessari</t>
  </si>
  <si>
    <t>Ball, Hugo</t>
  </si>
  <si>
    <t>Hugo Ball</t>
  </si>
  <si>
    <t>Balla, Giacomo</t>
  </si>
  <si>
    <t>Giacomo Balla</t>
  </si>
  <si>
    <t>Barber, Llorenç</t>
  </si>
  <si>
    <t>Llorenç Barber</t>
  </si>
  <si>
    <t>Barras, Vincent</t>
  </si>
  <si>
    <t>Vincent Barras</t>
  </si>
  <si>
    <t>Basquiat, Jean-Michel</t>
  </si>
  <si>
    <t>Jean-Michel Basquiat</t>
  </si>
  <si>
    <t>Baudrillard, Jean</t>
  </si>
  <si>
    <t>Jean Baudrillard</t>
  </si>
  <si>
    <t>Beck, Julian</t>
  </si>
  <si>
    <t>Julian Beck</t>
  </si>
  <si>
    <t>Beckett, Samuel</t>
  </si>
  <si>
    <t>Samuel Beckett</t>
  </si>
  <si>
    <t>Van Vliet, Don (Captain Beefheart)</t>
  </si>
  <si>
    <t>Don Van Vliet (Captain Beefheart)</t>
  </si>
  <si>
    <t>Erik Belgum</t>
  </si>
  <si>
    <t>Belgum, Erik</t>
  </si>
  <si>
    <t>Bennett, John M.</t>
  </si>
  <si>
    <t>John M. Bennett</t>
  </si>
  <si>
    <t>Bernstein, Steven Jesse</t>
  </si>
  <si>
    <t>Jesse Steven Bernstein</t>
  </si>
  <si>
    <t>Blaine, Julien</t>
  </si>
  <si>
    <t>Julien Blaine</t>
  </si>
  <si>
    <t>Borges, Jorge Luis</t>
  </si>
  <si>
    <t>Jorge Luis Borges</t>
  </si>
  <si>
    <t>Bory, Jean François</t>
  </si>
  <si>
    <t>Jean François Bory</t>
  </si>
  <si>
    <t>Bowles, Paul</t>
  </si>
  <si>
    <t>Pual Bowles</t>
  </si>
  <si>
    <t>Brau, Jean-Louis</t>
  </si>
  <si>
    <t>Jean-Louis Brau</t>
  </si>
  <si>
    <t>Brecht, Bertolt</t>
  </si>
  <si>
    <t>Bertolt Brecht</t>
  </si>
  <si>
    <t>Brecht, George</t>
  </si>
  <si>
    <t>George Brecht</t>
  </si>
  <si>
    <t>Breton, André</t>
  </si>
  <si>
    <t>André Breton</t>
  </si>
  <si>
    <t>Broodthaers, Marcel</t>
  </si>
  <si>
    <t>Marcel Broodthaers</t>
  </si>
  <si>
    <t>Brosi, Evelin</t>
  </si>
  <si>
    <t>Evelin Brosin</t>
  </si>
  <si>
    <t>Bryen, Camille</t>
  </si>
  <si>
    <t>Camille Bryen</t>
  </si>
  <si>
    <t>Budd, Harold</t>
  </si>
  <si>
    <t>Harold Budd</t>
  </si>
  <si>
    <t>Burliuk, David</t>
  </si>
  <si>
    <t>David Burliuk</t>
  </si>
  <si>
    <t>Burroughs, William S.</t>
  </si>
  <si>
    <t>William S. Burroughs</t>
  </si>
  <si>
    <t>Cale, John</t>
  </si>
  <si>
    <t>John Cale</t>
  </si>
  <si>
    <t>Castillejo, Jose Luis</t>
  </si>
  <si>
    <t>Jose Luis Castillejo</t>
  </si>
  <si>
    <t>Cangiullo, Francesco</t>
  </si>
  <si>
    <t>Francesco Cangiullo</t>
  </si>
  <si>
    <t>de Campos, Augusto</t>
  </si>
  <si>
    <t>Augusto de Campos</t>
  </si>
  <si>
    <t>Carrión, Ulises</t>
  </si>
  <si>
    <t>Ulises Carrión</t>
  </si>
  <si>
    <t>Celan, Paul</t>
  </si>
  <si>
    <t>Paul Celan</t>
  </si>
  <si>
    <t>Chikovani, Simon</t>
  </si>
  <si>
    <t>Simon Chikovani</t>
  </si>
  <si>
    <t>Chopin, Henri</t>
  </si>
  <si>
    <t>Henri Chopin</t>
  </si>
  <si>
    <t>Clairaudient</t>
  </si>
  <si>
    <t>Claus, Carlfriedrich</t>
  </si>
  <si>
    <t>Carlfriedrich Claus</t>
  </si>
  <si>
    <t>Closky, Claude</t>
  </si>
  <si>
    <t>Claude Closky</t>
  </si>
  <si>
    <t>Cocteau, Jean</t>
  </si>
  <si>
    <t>Jean Cocteau</t>
  </si>
  <si>
    <t>Colby, Todd</t>
  </si>
  <si>
    <t>Todd Colby</t>
  </si>
  <si>
    <t>Cooper, Dennis</t>
  </si>
  <si>
    <t>Corner, Philip</t>
  </si>
  <si>
    <t>Philip Corner</t>
  </si>
  <si>
    <t>Cortez, Jayne</t>
  </si>
  <si>
    <t>Quentin Crisp (Denis Charles Pratt)</t>
  </si>
  <si>
    <t>Crisp, Quentin (Denis Charles Pratt)</t>
  </si>
  <si>
    <t>Crowley, Aleister</t>
  </si>
  <si>
    <t>Aleister Crowley</t>
  </si>
  <si>
    <t>cummings, e.e.</t>
  </si>
  <si>
    <t>e.e. cummings</t>
  </si>
  <si>
    <t>Dalí, Salvador</t>
  </si>
  <si>
    <t>Salvador Dalí</t>
  </si>
  <si>
    <t>Darboven, Hanne</t>
  </si>
  <si>
    <t>Hanne Darboven</t>
  </si>
  <si>
    <t>Demierre, Jacques</t>
  </si>
  <si>
    <t>Jacques Demierre</t>
  </si>
  <si>
    <t>Depero, Fortunato</t>
  </si>
  <si>
    <t>Fortunato Depero</t>
  </si>
  <si>
    <t>Desnos, Robert</t>
  </si>
  <si>
    <t>Robert Desnos</t>
  </si>
  <si>
    <t>Dlugoszewski, Lucia</t>
  </si>
  <si>
    <t>Lucia Dlugoszewski</t>
  </si>
  <si>
    <t>François Dufrêne</t>
  </si>
  <si>
    <t>Dufrêne, François</t>
  </si>
  <si>
    <t>Duke, Jas H.</t>
  </si>
  <si>
    <t>Jas H. Duke</t>
  </si>
  <si>
    <t>Draycott, Jane</t>
  </si>
  <si>
    <t>Jane Draycott</t>
  </si>
  <si>
    <t>James, Elizabeth</t>
  </si>
  <si>
    <t>Dylan, Bob</t>
  </si>
  <si>
    <t>Eielson, Jorge Eduardo</t>
  </si>
  <si>
    <t>Eduardo Jorge Eielson</t>
  </si>
  <si>
    <t>Einhorn, Nikolaus</t>
  </si>
  <si>
    <t>Nikolaus Einhorn</t>
  </si>
  <si>
    <t>Paul Éluard</t>
  </si>
  <si>
    <t>Éluard, Paul</t>
  </si>
  <si>
    <t>Ernst, Max</t>
  </si>
  <si>
    <t>Max Ernst</t>
  </si>
  <si>
    <t>Farrokhzad, Forough</t>
  </si>
  <si>
    <t>Forough Farrokhzad</t>
  </si>
  <si>
    <t>Filliou, Robert</t>
  </si>
  <si>
    <t>Robert Filliou</t>
  </si>
  <si>
    <t>Finley, Karen</t>
  </si>
  <si>
    <t>Karen Finley</t>
  </si>
  <si>
    <t>Flanagan, Bob</t>
  </si>
  <si>
    <t>Bob Flanagan</t>
  </si>
  <si>
    <t>Flatus Vocal Trio</t>
  </si>
  <si>
    <t>Fontana, Giovanni</t>
  </si>
  <si>
    <t>Giovanni Fontana</t>
  </si>
  <si>
    <t>R. Buckminster Fuller</t>
  </si>
  <si>
    <t>Fuller, R Buckminster</t>
  </si>
  <si>
    <t>Garnier, Ilse</t>
  </si>
  <si>
    <t>Ilse Garnier</t>
  </si>
  <si>
    <t>Garnier, Pierre</t>
  </si>
  <si>
    <t>Pierre Garnier</t>
  </si>
  <si>
    <t>Genet, Jean</t>
  </si>
  <si>
    <t>Jean Genet</t>
  </si>
  <si>
    <t xml:space="preserve">Gide, André </t>
  </si>
  <si>
    <t>André Gide</t>
  </si>
  <si>
    <t>Summers, Rod</t>
  </si>
  <si>
    <t>Rod Summers</t>
  </si>
  <si>
    <t>Jesse Glass</t>
  </si>
  <si>
    <t>Gomringer, Eugen</t>
  </si>
  <si>
    <t>Eugen Gomringer</t>
  </si>
  <si>
    <t>Gnedov, Vasilisk</t>
  </si>
  <si>
    <t>Vasilisk Gnedov</t>
  </si>
  <si>
    <t>Greenham, Lily</t>
  </si>
  <si>
    <t>Lily Greenham</t>
  </si>
  <si>
    <t>Guro, Elena Genrikhovna</t>
  </si>
  <si>
    <t>Elena Genrikhovna Guro</t>
  </si>
  <si>
    <t>Guyotat, Pierre</t>
  </si>
  <si>
    <t>Pierre Guyotat</t>
  </si>
  <si>
    <t>Gysin, Brion</t>
  </si>
  <si>
    <t>Brion Gysin</t>
  </si>
  <si>
    <t>H2SO4 Group</t>
  </si>
  <si>
    <t>Hansen, Al</t>
  </si>
  <si>
    <t>Al Hansen</t>
  </si>
  <si>
    <t>Hanson, Sten</t>
  </si>
  <si>
    <t>Sten Hanson</t>
  </si>
  <si>
    <t>Hausmann, Raoul</t>
  </si>
  <si>
    <t>Raoul Hausmann</t>
  </si>
  <si>
    <t>Havel, Václav</t>
  </si>
  <si>
    <t>Václav Havel</t>
  </si>
  <si>
    <t>Hehir, Kevin</t>
  </si>
  <si>
    <t>Kevin Hehir</t>
  </si>
  <si>
    <t>Heidsieck, Bernard</t>
  </si>
  <si>
    <t>Bernard Heidsieck</t>
  </si>
  <si>
    <t>Helms, Hans G.</t>
  </si>
  <si>
    <t>Hans G. Helms</t>
  </si>
  <si>
    <t>Hennix, C.C.</t>
  </si>
  <si>
    <t>C.C. Hennix</t>
  </si>
  <si>
    <t>Hidalgo, Juan</t>
  </si>
  <si>
    <t>Juan Hidalgo</t>
  </si>
  <si>
    <t>Dick Higgins</t>
  </si>
  <si>
    <t>Hodell, Åke</t>
  </si>
  <si>
    <t>Åke Hodell</t>
  </si>
  <si>
    <t>Holmqvist, Karl</t>
  </si>
  <si>
    <t>Karl Holmqvist</t>
  </si>
  <si>
    <t>Home, Stewart</t>
  </si>
  <si>
    <t>Stewart Home</t>
  </si>
  <si>
    <t>Hubaut, Joël</t>
  </si>
  <si>
    <t>Joël Hubaut</t>
  </si>
  <si>
    <t>Huelsenbeck, Richard</t>
  </si>
  <si>
    <t>Richard Huelsenbeck</t>
  </si>
  <si>
    <t>Herbert Huncke</t>
  </si>
  <si>
    <t>Huxley, Aldous</t>
  </si>
  <si>
    <t>Aldous Huxley</t>
  </si>
  <si>
    <t>Ionesco, Eugène</t>
  </si>
  <si>
    <t>Eugène Ionesco</t>
  </si>
  <si>
    <t>Isou, Isidore</t>
  </si>
  <si>
    <t>Isidore Isou</t>
  </si>
  <si>
    <t>Jandl, Ernst</t>
  </si>
  <si>
    <t>Ernst Jandl</t>
  </si>
  <si>
    <t>Johnson, Bengt Emil</t>
  </si>
  <si>
    <t>Bengt Emil Johnson</t>
  </si>
  <si>
    <t>Joyce, James</t>
  </si>
  <si>
    <t>James Joyce</t>
  </si>
  <si>
    <t>Kamenskij, Vasilij</t>
  </si>
  <si>
    <t>Vasilij Kamenskij</t>
  </si>
  <si>
    <t>Kerouac, Jack</t>
  </si>
  <si>
    <t>Knowles, Alison</t>
  </si>
  <si>
    <t>Alison Knowles</t>
  </si>
  <si>
    <t>Christopher Knowles</t>
  </si>
  <si>
    <t>Laaban, Ilmar</t>
  </si>
  <si>
    <t>Ilmar Laaban</t>
  </si>
  <si>
    <t>Laynor, Gregory</t>
  </si>
  <si>
    <t>Gregory Laynor</t>
  </si>
  <si>
    <t>Leary, Timothy</t>
  </si>
  <si>
    <t>Timothy Leary</t>
  </si>
  <si>
    <t>Lebel, Jean-Jacques</t>
  </si>
  <si>
    <t>Jean-Jacques Lebel</t>
  </si>
  <si>
    <t>Lemaître, Maurice</t>
  </si>
  <si>
    <t>Maurice Lemaître</t>
  </si>
  <si>
    <t>Lennon, John</t>
  </si>
  <si>
    <t>John Lennon</t>
  </si>
  <si>
    <t>Lespinasse, Sébastien</t>
  </si>
  <si>
    <t>Sébastien Lespinasse</t>
  </si>
  <si>
    <t>Logue, Christopher</t>
  </si>
  <si>
    <t>Christopher Logue</t>
  </si>
  <si>
    <t>Arrigo Lora-Totino</t>
  </si>
  <si>
    <t>Lora-Totino, Arrigo</t>
  </si>
  <si>
    <t>Luca, Gherasim</t>
  </si>
  <si>
    <t>Gherasim Luca</t>
  </si>
  <si>
    <t>Lunch, Lydia</t>
  </si>
  <si>
    <t>Lydia Lunch</t>
  </si>
  <si>
    <t>Maas, Willard</t>
  </si>
  <si>
    <t>Willard Maas</t>
  </si>
  <si>
    <t>Angus MacLise</t>
  </si>
  <si>
    <t>Gerard Malanga</t>
  </si>
  <si>
    <t>André Malraux</t>
  </si>
  <si>
    <t>Malraux, André</t>
  </si>
  <si>
    <t>Mandelstham, Osip</t>
  </si>
  <si>
    <t>Osip Mandelstham</t>
  </si>
  <si>
    <t>Hansjorg Mayer</t>
  </si>
  <si>
    <t>Malinovski, Pejk</t>
  </si>
  <si>
    <t>Pejk Malinovski</t>
  </si>
  <si>
    <t>Marchetti, Lionel</t>
  </si>
  <si>
    <t>Lionel Marchetti</t>
  </si>
  <si>
    <t>Friederike Mayröcker</t>
  </si>
  <si>
    <t>Mayröcker, Friederike</t>
  </si>
  <si>
    <t>McLaughlin, Stephen</t>
  </si>
  <si>
    <t>Stephen McLaughlin</t>
  </si>
  <si>
    <t>Taylor Mead</t>
  </si>
  <si>
    <t>Mekas, Jonas</t>
  </si>
  <si>
    <t>Jonas Mekas</t>
  </si>
  <si>
    <t>Miccini, Eugenio</t>
  </si>
  <si>
    <t>Eugenio Miccini</t>
  </si>
  <si>
    <t>Michaux, Henri</t>
  </si>
  <si>
    <t>Henri Michaux</t>
  </si>
  <si>
    <t>Minarelli, Enzo</t>
  </si>
  <si>
    <t>Enzo Minarelli</t>
  </si>
  <si>
    <t>Nannucci, Maurizio</t>
  </si>
  <si>
    <t>Maurizio Nannucci</t>
  </si>
  <si>
    <t>Nash, Ogden</t>
  </si>
  <si>
    <t>Ogden Nash</t>
  </si>
  <si>
    <t>Nebel, Otto</t>
  </si>
  <si>
    <t>Otto Nebel</t>
  </si>
  <si>
    <t>Nechvatal, Joseph</t>
  </si>
  <si>
    <t>Joseph Nechvatal</t>
  </si>
  <si>
    <t>Nigl, R. Henry</t>
  </si>
  <si>
    <t>R. Henry Nigl</t>
  </si>
  <si>
    <t>Niikuni, Seiichi</t>
  </si>
  <si>
    <t>Seiichi Niikuni</t>
  </si>
  <si>
    <t>Noigandres</t>
  </si>
  <si>
    <t>Nubla, Victor</t>
  </si>
  <si>
    <t>Victor Nubla</t>
  </si>
  <si>
    <t>Noble, Paul</t>
  </si>
  <si>
    <t>Paul Noble</t>
  </si>
  <si>
    <t>Novák, Ladislav</t>
  </si>
  <si>
    <t>Ladislav Novák</t>
  </si>
  <si>
    <t>Nyoukis, Dylan</t>
  </si>
  <si>
    <t>Dylan Nyoukis</t>
  </si>
  <si>
    <t>Yoko Ono</t>
  </si>
  <si>
    <t>Onophon</t>
  </si>
  <si>
    <t>P-Orridge, Genesis</t>
  </si>
  <si>
    <t>Genesis P-Orridge</t>
  </si>
  <si>
    <t>Pasolini, Pier Paolo</t>
  </si>
  <si>
    <t>Pier Paolo Pasolini</t>
  </si>
  <si>
    <t>Pasternak, Boris</t>
  </si>
  <si>
    <t>Boris Pasternak</t>
  </si>
  <si>
    <t>Patchen, Kenneth</t>
  </si>
  <si>
    <t>Penck, A.R. (Ralf Winkler)</t>
  </si>
  <si>
    <t>A.R. Penck (Ralf Winkler)</t>
  </si>
  <si>
    <t>Perec, Georges</t>
  </si>
  <si>
    <t>Georges Perec</t>
  </si>
  <si>
    <t>Arthur Pétronio</t>
  </si>
  <si>
    <t>Pétronio, Arthur</t>
  </si>
  <si>
    <t>Phizmiz, Ergo</t>
  </si>
  <si>
    <t>Ergo Phizmiz</t>
  </si>
  <si>
    <t>Queneau, Raymond</t>
  </si>
  <si>
    <t>Raymond Queneau</t>
  </si>
  <si>
    <t>Sun Ra</t>
  </si>
  <si>
    <t>Pinter, Harold</t>
  </si>
  <si>
    <t>Harold Pinter</t>
  </si>
  <si>
    <t>Rice, Boyd</t>
  </si>
  <si>
    <t>Boyd Rice</t>
  </si>
  <si>
    <t>Rotella, Mimmo</t>
  </si>
  <si>
    <t>Mimmo Rotella</t>
  </si>
  <si>
    <t>Roth, Dieter</t>
  </si>
  <si>
    <t>Dieter Roth</t>
  </si>
  <si>
    <t>Gerhard Rühm</t>
  </si>
  <si>
    <t>Rühm, Gerhard</t>
  </si>
  <si>
    <t>Arthur Russell</t>
  </si>
  <si>
    <t>Carles Santos</t>
  </si>
  <si>
    <t>Santos, Carles</t>
  </si>
  <si>
    <t>Schneeman, Carolee</t>
  </si>
  <si>
    <t>Carolee Schneeman</t>
  </si>
  <si>
    <t>Sender, Ramon</t>
  </si>
  <si>
    <t>Ramon Sender</t>
  </si>
  <si>
    <t>Sigur Rós</t>
  </si>
  <si>
    <t>Patti Smith</t>
  </si>
  <si>
    <t>Soupault, Philippe</t>
  </si>
  <si>
    <t>Philippe Soupault</t>
  </si>
  <si>
    <t>Spatola, Adriano</t>
  </si>
  <si>
    <t>Adriano Spatola</t>
  </si>
  <si>
    <t>sprechbohrer</t>
  </si>
  <si>
    <t>Stratos, Demetrio</t>
  </si>
  <si>
    <t>Demetrio Strato</t>
  </si>
  <si>
    <t>Taylor, Cecil</t>
  </si>
  <si>
    <t>Cecil Taylor</t>
  </si>
  <si>
    <t>Tazartes, Ghedalia</t>
  </si>
  <si>
    <t>Ghedalia Tazartes</t>
  </si>
  <si>
    <t>Terayama, Shûji</t>
  </si>
  <si>
    <t>Shûji Terayama</t>
  </si>
  <si>
    <t>Tzara, Tristan</t>
  </si>
  <si>
    <t>Tristan Tzara</t>
  </si>
  <si>
    <t>Unamunos Quorum</t>
  </si>
  <si>
    <t>Upton, Lawrence</t>
  </si>
  <si>
    <t>Lawrence Upton</t>
  </si>
  <si>
    <t>Edgard Varèse</t>
  </si>
  <si>
    <t>Varèse, Edgard</t>
  </si>
  <si>
    <t>Vassilakis, Nico</t>
  </si>
  <si>
    <t>Nico Vassilakis</t>
  </si>
  <si>
    <t>Veloso, Caetano</t>
  </si>
  <si>
    <t>Caetano Veloso</t>
  </si>
  <si>
    <t>Vertov, Dziga</t>
  </si>
  <si>
    <t>Dziga Vertov</t>
  </si>
  <si>
    <t>Vian, Boris</t>
  </si>
  <si>
    <t>Boris Vian</t>
  </si>
  <si>
    <t>Patrizia Vicinelli</t>
  </si>
  <si>
    <t>Vicinelli, Patrizia</t>
  </si>
  <si>
    <t>de Vree, Paul</t>
  </si>
  <si>
    <t>Paul de Vree</t>
  </si>
  <si>
    <t>Vriezen, Samuel</t>
  </si>
  <si>
    <t>Samuel Vriezen</t>
  </si>
  <si>
    <t>Mike Watt</t>
  </si>
  <si>
    <t>Watt, Mike</t>
  </si>
  <si>
    <t>Wendt, Larry</t>
  </si>
  <si>
    <t>Larry Wendt</t>
  </si>
  <si>
    <t>Williams, Emmett</t>
  </si>
  <si>
    <t>Emmett Williams</t>
  </si>
  <si>
    <t>Wilson, Robert Anton</t>
  </si>
  <si>
    <t>Robert Anton Wilson</t>
  </si>
  <si>
    <t>Wölfli, Adolf</t>
  </si>
  <si>
    <t>Adolf Wölfli</t>
  </si>
  <si>
    <t>Wolman, Gil J.</t>
  </si>
  <si>
    <t>Gil J. Wolman</t>
  </si>
  <si>
    <t>Young, La Monte</t>
  </si>
  <si>
    <t>La Monte Young</t>
  </si>
  <si>
    <t>Zdanevic, Il'Ja</t>
  </si>
  <si>
    <t>Il'Ja Zdanevic</t>
  </si>
  <si>
    <t>Hansjörg Mayer</t>
  </si>
  <si>
    <t>Mayer, Hansjörg</t>
  </si>
  <si>
    <t>Voca</t>
  </si>
  <si>
    <t>Boccioni, Umberto</t>
  </si>
  <si>
    <t>Umberto Boccioni</t>
  </si>
  <si>
    <t>Zibens, Mara</t>
  </si>
  <si>
    <t>Mara Zibens</t>
  </si>
  <si>
    <t>David UU</t>
  </si>
  <si>
    <t>De Maria, Walter</t>
  </si>
  <si>
    <t>Walter De Maria</t>
  </si>
  <si>
    <t>Clark, Thomas A.</t>
  </si>
  <si>
    <t>Thomas A. Clark</t>
  </si>
  <si>
    <t>Mills, Neil</t>
  </si>
  <si>
    <t>Neil Mills</t>
  </si>
  <si>
    <t>Verey, Charles</t>
  </si>
  <si>
    <t>Charles Verey</t>
  </si>
  <si>
    <t>Claire, Paula</t>
  </si>
  <si>
    <t>Chant, Michael</t>
  </si>
  <si>
    <t>Michael Chant</t>
  </si>
  <si>
    <t>Escodamé (Michele Leskovic)</t>
  </si>
  <si>
    <t>Farfa (Vittorio Osvaldo Tommasini)</t>
  </si>
  <si>
    <t>Kharms, Daniil</t>
  </si>
  <si>
    <t>Daniil Kharms</t>
  </si>
  <si>
    <t>Ignatiev, Ivan</t>
  </si>
  <si>
    <t>Ivan Ignatiev</t>
  </si>
  <si>
    <t>Johnson, Raymond Edward "Ray"</t>
  </si>
  <si>
    <t>Raymond Edward "Ray" Johnson</t>
  </si>
  <si>
    <t>Kandinsky, Wassily</t>
  </si>
  <si>
    <t>Wassily Kandinsky</t>
  </si>
  <si>
    <t>Knížák, Milan</t>
  </si>
  <si>
    <t>Milan Knížák</t>
  </si>
  <si>
    <t>Magritte, René</t>
  </si>
  <si>
    <t>René Magritte</t>
  </si>
  <si>
    <t>Malevich, Kazimir</t>
  </si>
  <si>
    <t>Kazimir Malevich</t>
  </si>
  <si>
    <t>Byrum, Greta</t>
  </si>
  <si>
    <t>Greta Byrum</t>
  </si>
  <si>
    <t>Morgenstern, Christian</t>
  </si>
  <si>
    <t>Christian Morgenstern</t>
  </si>
  <si>
    <t>Morpurgo, Nelson</t>
  </si>
  <si>
    <t>Nelson Morpurgo</t>
  </si>
  <si>
    <t>Nothingists (Nichevoki)</t>
  </si>
  <si>
    <t>Palazzeschi, Aldo</t>
  </si>
  <si>
    <t>Aldo Palazzeschi</t>
  </si>
  <si>
    <t>Paik, Nam June</t>
  </si>
  <si>
    <t>Nam June Paik</t>
  </si>
  <si>
    <t>o'huigin, sean</t>
  </si>
  <si>
    <t>sean o'huigin</t>
  </si>
  <si>
    <t>Pick, Anat</t>
  </si>
  <si>
    <t>Anat Pick</t>
  </si>
  <si>
    <t>Greenham, Peter</t>
  </si>
  <si>
    <t>Peter Greenham</t>
  </si>
  <si>
    <t>Mon, Franz</t>
  </si>
  <si>
    <t>Franz Mon</t>
  </si>
  <si>
    <t>Jasieński, Bruno</t>
  </si>
  <si>
    <t>Bruno Jasieński</t>
  </si>
  <si>
    <t>Czyżewski, Tytus</t>
  </si>
  <si>
    <t>Tytus Czyżewski</t>
  </si>
  <si>
    <t>Młodożeniec, Stanisław</t>
  </si>
  <si>
    <t>Stanisław Młodożeniec</t>
  </si>
  <si>
    <t>Stern, Anatol</t>
  </si>
  <si>
    <t>Anatol Stern</t>
  </si>
  <si>
    <t>Wat, Aleksander</t>
  </si>
  <si>
    <t>Aleksander Wat</t>
  </si>
  <si>
    <t>Rozanova, Olga</t>
  </si>
  <si>
    <t>Olga Rozanova</t>
  </si>
  <si>
    <t>Scheerbart, Paul</t>
  </si>
  <si>
    <t>Paul Scheerbart</t>
  </si>
  <si>
    <t>Tsvetaeva, Marina</t>
  </si>
  <si>
    <t>Marina Tsvetaeva</t>
  </si>
  <si>
    <t>Severyanin, Igor</t>
  </si>
  <si>
    <t>Igor Severyanin</t>
  </si>
  <si>
    <t>Terentiev, Igor</t>
  </si>
  <si>
    <t>Igor Terentiev</t>
  </si>
  <si>
    <t>Stepanova, Varvara</t>
  </si>
  <si>
    <t>Varvara Stepanova</t>
  </si>
  <si>
    <t>Foley, Jack</t>
  </si>
  <si>
    <t>Jack Foley</t>
  </si>
  <si>
    <t>Foley, Adelle</t>
  </si>
  <si>
    <t>Adelle Foley</t>
  </si>
  <si>
    <t>Berry, Jake</t>
  </si>
  <si>
    <t>Jake Berry</t>
  </si>
  <si>
    <t>Young, Karl</t>
  </si>
  <si>
    <t>Karl Young</t>
  </si>
  <si>
    <t>Basinski, Natalie</t>
  </si>
  <si>
    <t>Natalie Basinski</t>
  </si>
  <si>
    <t>Polkinhorn, Harry</t>
  </si>
  <si>
    <t>Harry Polkinhorn</t>
  </si>
  <si>
    <t>Pastior, Oskar</t>
  </si>
  <si>
    <t>Oskar Pastior</t>
  </si>
  <si>
    <t>Scherstjanoi, Valeri</t>
  </si>
  <si>
    <t>Valeri Scherstjanoi</t>
  </si>
  <si>
    <t>Pasotelli, Luigi</t>
  </si>
  <si>
    <t>Luigi Pasotelli</t>
  </si>
  <si>
    <t>Estevez, Carlos</t>
  </si>
  <si>
    <t>Carlos Estevez</t>
  </si>
  <si>
    <t>Fabio Doctorovich</t>
  </si>
  <si>
    <t>Doctorovich, Fabio</t>
  </si>
  <si>
    <t>Hamburger, Alex</t>
  </si>
  <si>
    <t>Alex Hamburger</t>
  </si>
  <si>
    <t>Menezes, Philadelpho</t>
  </si>
  <si>
    <t>Philadelpho Menezes</t>
  </si>
  <si>
    <t>Read, Herbert</t>
  </si>
  <si>
    <t>Herbert Read</t>
  </si>
  <si>
    <t>Penrose, Roland</t>
  </si>
  <si>
    <t>Roland Penrose</t>
  </si>
  <si>
    <t>Burton, Scott</t>
  </si>
  <si>
    <t>Scott Burton</t>
  </si>
  <si>
    <t>Katz, Leandro</t>
  </si>
  <si>
    <t>Leandro Katz</t>
  </si>
  <si>
    <t>Costa, Eduardo</t>
  </si>
  <si>
    <t>Eduardo Costa</t>
  </si>
  <si>
    <t>Graham, Dan</t>
  </si>
  <si>
    <t>Dan Graham</t>
  </si>
  <si>
    <t>Perrault, John</t>
  </si>
  <si>
    <t>John Perrault</t>
  </si>
  <si>
    <t>Yesenin, Sergei</t>
  </si>
  <si>
    <t>Sergei Yesenin</t>
  </si>
  <si>
    <t>Alocco, Marcel</t>
  </si>
  <si>
    <t>Marcel Alocco</t>
  </si>
  <si>
    <t>Shiomi, Mieko</t>
  </si>
  <si>
    <t>Mieko Shiomi</t>
  </si>
  <si>
    <t>Duchamp, Marcel</t>
  </si>
  <si>
    <t>Marcel Duchamp</t>
  </si>
  <si>
    <t>Year of First Appearance at Elliston</t>
  </si>
  <si>
    <t>Subsquent Years at Elliston</t>
  </si>
  <si>
    <t>Year of First Appearance at Voca</t>
  </si>
  <si>
    <t>Subsquent Years at Voca</t>
  </si>
  <si>
    <t>Poets present in anthologies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</si>
</sst>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bu.com/sound/" TargetMode="External"/><Relationship Id="rId2" Type="http://schemas.openxmlformats.org/officeDocument/2006/relationships/hyperlink" Target="http://writing.upenn.edu/pennsound/x/authors.php" TargetMode="External"/><Relationship Id="rId1" Type="http://schemas.openxmlformats.org/officeDocument/2006/relationships/hyperlink" Target="https://drc.libraries.uc.edu/handle/2374.UC/69598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voca.arizona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29.6640625" bestFit="1" customWidth="1"/>
    <col min="2" max="2" width="29.6640625" customWidth="1"/>
    <col min="3" max="3" width="24.109375" bestFit="1" customWidth="1"/>
    <col min="4" max="4" width="11.5546875" customWidth="1"/>
    <col min="5" max="5" width="11.109375" style="2" bestFit="1" customWidth="1"/>
    <col min="6" max="6" width="16.44140625" style="2" bestFit="1" customWidth="1"/>
    <col min="7" max="7" width="14.44140625" customWidth="1"/>
    <col min="8" max="8" width="14" customWidth="1"/>
    <col min="9" max="9" width="11.77734375" customWidth="1"/>
    <col min="10" max="10" width="11.109375" style="2" bestFit="1" customWidth="1"/>
    <col min="11" max="11" width="29.6640625" style="2" customWidth="1"/>
  </cols>
  <sheetData>
    <row r="1" spans="1:11" s="1" customFormat="1" ht="54.6" customHeight="1" x14ac:dyDescent="0.3">
      <c r="A1" s="1" t="s">
        <v>0</v>
      </c>
      <c r="B1" s="1" t="s">
        <v>0</v>
      </c>
      <c r="C1" s="1" t="s">
        <v>3473</v>
      </c>
      <c r="D1" s="4" t="s">
        <v>1358</v>
      </c>
      <c r="E1" s="3" t="s">
        <v>3469</v>
      </c>
      <c r="F1" s="1" t="s">
        <v>3470</v>
      </c>
      <c r="G1" s="4" t="s">
        <v>756</v>
      </c>
      <c r="H1" s="4" t="s">
        <v>2960</v>
      </c>
      <c r="I1" s="4" t="s">
        <v>3347</v>
      </c>
      <c r="J1" s="1" t="s">
        <v>3471</v>
      </c>
      <c r="K1" s="1" t="s">
        <v>3472</v>
      </c>
    </row>
    <row r="2" spans="1:11" x14ac:dyDescent="0.3">
      <c r="A2" t="s">
        <v>548</v>
      </c>
      <c r="B2" t="s">
        <v>1512</v>
      </c>
      <c r="C2" t="str">
        <f>IFERROR(VLOOKUP(B2,#REF!,2,FALSE),"")</f>
        <v/>
      </c>
      <c r="I2" t="s">
        <v>3347</v>
      </c>
      <c r="J2" s="2">
        <v>1977</v>
      </c>
    </row>
    <row r="3" spans="1:11" x14ac:dyDescent="0.3">
      <c r="A3" t="s">
        <v>392</v>
      </c>
      <c r="B3" t="s">
        <v>1513</v>
      </c>
      <c r="C3" t="str">
        <f>IFERROR(VLOOKUP(B3,#REF!,2,FALSE),"")</f>
        <v/>
      </c>
      <c r="G3" t="s">
        <v>756</v>
      </c>
    </row>
    <row r="4" spans="1:11" x14ac:dyDescent="0.3">
      <c r="A4" t="s">
        <v>393</v>
      </c>
      <c r="B4" t="s">
        <v>1514</v>
      </c>
      <c r="C4" t="str">
        <f>IFERROR(VLOOKUP(B4,#REF!,2,FALSE),"")</f>
        <v/>
      </c>
      <c r="G4" t="s">
        <v>756</v>
      </c>
    </row>
    <row r="5" spans="1:11" x14ac:dyDescent="0.3">
      <c r="A5" t="s">
        <v>549</v>
      </c>
      <c r="B5" t="s">
        <v>1515</v>
      </c>
      <c r="C5" t="str">
        <f>IFERROR(VLOOKUP(B5,#REF!,2,FALSE),"")</f>
        <v/>
      </c>
      <c r="I5" t="s">
        <v>3347</v>
      </c>
      <c r="J5" s="2">
        <v>1982</v>
      </c>
    </row>
    <row r="6" spans="1:11" x14ac:dyDescent="0.3">
      <c r="A6" t="s">
        <v>1363</v>
      </c>
      <c r="B6" t="s">
        <v>2928</v>
      </c>
      <c r="C6" t="s">
        <v>2928</v>
      </c>
      <c r="H6" t="s">
        <v>2960</v>
      </c>
    </row>
    <row r="7" spans="1:11" x14ac:dyDescent="0.3">
      <c r="A7" t="s">
        <v>550</v>
      </c>
      <c r="B7" t="s">
        <v>1516</v>
      </c>
      <c r="C7" t="str">
        <f>IFERROR(VLOOKUP(B7,#REF!,2,FALSE),"")</f>
        <v/>
      </c>
      <c r="I7" t="s">
        <v>3347</v>
      </c>
      <c r="J7" s="2">
        <v>2013</v>
      </c>
    </row>
    <row r="8" spans="1:11" x14ac:dyDescent="0.3">
      <c r="A8" t="s">
        <v>394</v>
      </c>
      <c r="B8" t="s">
        <v>1517</v>
      </c>
      <c r="C8" t="str">
        <f>IFERROR(VLOOKUP(B8,#REF!,2,FALSE),"")</f>
        <v/>
      </c>
      <c r="G8" t="s">
        <v>756</v>
      </c>
      <c r="H8" t="s">
        <v>2960</v>
      </c>
    </row>
    <row r="9" spans="1:11" x14ac:dyDescent="0.3">
      <c r="A9" t="s">
        <v>551</v>
      </c>
      <c r="B9" t="s">
        <v>1518</v>
      </c>
      <c r="C9" t="str">
        <f>IFERROR(VLOOKUP(B9,#REF!,2,FALSE),"")</f>
        <v/>
      </c>
      <c r="I9" t="s">
        <v>3347</v>
      </c>
      <c r="J9" s="2">
        <v>1985</v>
      </c>
    </row>
    <row r="10" spans="1:11" x14ac:dyDescent="0.3">
      <c r="A10" t="s">
        <v>395</v>
      </c>
      <c r="B10" t="s">
        <v>1519</v>
      </c>
      <c r="C10" t="str">
        <f>IFERROR(VLOOKUP(B10,#REF!,2,FALSE),"")</f>
        <v/>
      </c>
      <c r="G10" t="s">
        <v>756</v>
      </c>
      <c r="H10" t="s">
        <v>2960</v>
      </c>
    </row>
    <row r="11" spans="1:11" x14ac:dyDescent="0.3">
      <c r="A11" t="s">
        <v>396</v>
      </c>
      <c r="B11" t="s">
        <v>1520</v>
      </c>
      <c r="C11" t="str">
        <f>IFERROR(VLOOKUP(B11,#REF!,2,FALSE),"")</f>
        <v/>
      </c>
      <c r="G11" t="s">
        <v>756</v>
      </c>
    </row>
    <row r="12" spans="1:11" x14ac:dyDescent="0.3">
      <c r="A12" t="s">
        <v>552</v>
      </c>
      <c r="B12" t="s">
        <v>1521</v>
      </c>
      <c r="C12" t="str">
        <f>IFERROR(VLOOKUP(B12,#REF!,2,FALSE),"")</f>
        <v/>
      </c>
      <c r="I12" t="s">
        <v>3347</v>
      </c>
      <c r="J12" s="2">
        <v>2010</v>
      </c>
    </row>
    <row r="13" spans="1:11" x14ac:dyDescent="0.3">
      <c r="A13" t="s">
        <v>1385</v>
      </c>
      <c r="B13" t="s">
        <v>1522</v>
      </c>
      <c r="C13" t="s">
        <v>1522</v>
      </c>
      <c r="G13" t="s">
        <v>756</v>
      </c>
    </row>
    <row r="14" spans="1:11" x14ac:dyDescent="0.3">
      <c r="A14" t="s">
        <v>397</v>
      </c>
      <c r="B14" t="s">
        <v>397</v>
      </c>
      <c r="C14" t="str">
        <f>IFERROR(VLOOKUP(B14,#REF!,2,FALSE),"")</f>
        <v/>
      </c>
      <c r="G14" t="s">
        <v>756</v>
      </c>
    </row>
    <row r="15" spans="1:11" x14ac:dyDescent="0.3">
      <c r="A15" t="s">
        <v>553</v>
      </c>
      <c r="B15" t="s">
        <v>1523</v>
      </c>
      <c r="C15" t="str">
        <f>IFERROR(VLOOKUP(B15,#REF!,2,FALSE),"")</f>
        <v/>
      </c>
      <c r="I15" t="s">
        <v>3347</v>
      </c>
      <c r="J15" s="2">
        <v>2017</v>
      </c>
    </row>
    <row r="16" spans="1:11" x14ac:dyDescent="0.3">
      <c r="A16" t="s">
        <v>1</v>
      </c>
      <c r="B16" t="s">
        <v>1524</v>
      </c>
      <c r="C16" t="str">
        <f>IFERROR(VLOOKUP(B16,#REF!,2,FALSE),"")</f>
        <v/>
      </c>
      <c r="D16" t="s">
        <v>1358</v>
      </c>
      <c r="E16" s="2">
        <v>2005</v>
      </c>
    </row>
    <row r="17" spans="1:11" x14ac:dyDescent="0.3">
      <c r="A17" t="s">
        <v>554</v>
      </c>
      <c r="B17" t="s">
        <v>554</v>
      </c>
      <c r="C17" t="str">
        <f>IFERROR(VLOOKUP(B17,#REF!,2,FALSE),"")</f>
        <v/>
      </c>
      <c r="I17" t="s">
        <v>3347</v>
      </c>
      <c r="J17" s="2">
        <v>1972</v>
      </c>
      <c r="K17" s="2">
        <v>1985</v>
      </c>
    </row>
    <row r="18" spans="1:11" x14ac:dyDescent="0.3">
      <c r="A18" t="s">
        <v>398</v>
      </c>
      <c r="B18" t="s">
        <v>1525</v>
      </c>
      <c r="C18" t="str">
        <f>IFERROR(VLOOKUP(B18,#REF!,2,FALSE),"")</f>
        <v/>
      </c>
      <c r="G18" t="s">
        <v>756</v>
      </c>
    </row>
    <row r="19" spans="1:11" x14ac:dyDescent="0.3">
      <c r="A19" t="s">
        <v>2961</v>
      </c>
      <c r="B19" t="s">
        <v>2962</v>
      </c>
      <c r="H19" t="s">
        <v>2960</v>
      </c>
    </row>
    <row r="20" spans="1:11" x14ac:dyDescent="0.3">
      <c r="A20" t="s">
        <v>399</v>
      </c>
      <c r="B20" t="s">
        <v>1526</v>
      </c>
      <c r="C20" t="str">
        <f>IFERROR(VLOOKUP(B20,#REF!,2,FALSE),"")</f>
        <v/>
      </c>
      <c r="G20" t="s">
        <v>756</v>
      </c>
      <c r="I20" t="s">
        <v>3347</v>
      </c>
      <c r="J20" s="2">
        <v>2008</v>
      </c>
    </row>
    <row r="21" spans="1:11" x14ac:dyDescent="0.3">
      <c r="A21" t="s">
        <v>2967</v>
      </c>
      <c r="B21" t="s">
        <v>2968</v>
      </c>
      <c r="H21" t="s">
        <v>2960</v>
      </c>
    </row>
    <row r="22" spans="1:11" x14ac:dyDescent="0.3">
      <c r="A22" t="s">
        <v>400</v>
      </c>
      <c r="B22" t="s">
        <v>1527</v>
      </c>
      <c r="C22" t="str">
        <f>IFERROR(VLOOKUP(B22,#REF!,2,FALSE),"")</f>
        <v/>
      </c>
      <c r="G22" t="s">
        <v>756</v>
      </c>
    </row>
    <row r="23" spans="1:11" x14ac:dyDescent="0.3">
      <c r="A23" t="s">
        <v>555</v>
      </c>
      <c r="B23" t="s">
        <v>1528</v>
      </c>
      <c r="C23" t="s">
        <v>1528</v>
      </c>
      <c r="I23" t="s">
        <v>3347</v>
      </c>
      <c r="J23" s="2">
        <v>2009</v>
      </c>
    </row>
    <row r="24" spans="1:11" x14ac:dyDescent="0.3">
      <c r="A24" t="s">
        <v>401</v>
      </c>
      <c r="B24" t="s">
        <v>1529</v>
      </c>
      <c r="C24" t="str">
        <f>IFERROR(VLOOKUP(B24,#REF!,2,FALSE),"")</f>
        <v/>
      </c>
      <c r="G24" t="s">
        <v>756</v>
      </c>
    </row>
    <row r="25" spans="1:11" x14ac:dyDescent="0.3">
      <c r="A25" t="s">
        <v>556</v>
      </c>
      <c r="B25" t="s">
        <v>1530</v>
      </c>
      <c r="C25" t="str">
        <f>IFERROR(VLOOKUP(B25,#REF!,2,FALSE),"")</f>
        <v/>
      </c>
      <c r="I25" t="s">
        <v>3347</v>
      </c>
      <c r="J25" s="2">
        <v>1992</v>
      </c>
      <c r="K25" s="2">
        <v>2009</v>
      </c>
    </row>
    <row r="26" spans="1:11" x14ac:dyDescent="0.3">
      <c r="A26" t="s">
        <v>557</v>
      </c>
      <c r="B26" t="s">
        <v>1531</v>
      </c>
      <c r="C26" t="str">
        <f>IFERROR(VLOOKUP(B26,#REF!,2,FALSE),"")</f>
        <v/>
      </c>
      <c r="I26" t="s">
        <v>3347</v>
      </c>
      <c r="J26" s="2">
        <v>1997</v>
      </c>
    </row>
    <row r="27" spans="1:11" x14ac:dyDescent="0.3">
      <c r="A27" t="s">
        <v>402</v>
      </c>
      <c r="B27" t="s">
        <v>1532</v>
      </c>
      <c r="C27" t="str">
        <f>IFERROR(VLOOKUP(B27,#REF!,2,FALSE),"")</f>
        <v/>
      </c>
      <c r="G27" t="s">
        <v>756</v>
      </c>
      <c r="I27" t="s">
        <v>3347</v>
      </c>
      <c r="J27" s="2">
        <v>2005</v>
      </c>
      <c r="K27" s="2" t="s">
        <v>1410</v>
      </c>
    </row>
    <row r="28" spans="1:11" x14ac:dyDescent="0.3">
      <c r="A28" t="s">
        <v>403</v>
      </c>
      <c r="B28" t="s">
        <v>1533</v>
      </c>
      <c r="C28" t="str">
        <f>IFERROR(VLOOKUP(B28,#REF!,2,FALSE),"")</f>
        <v/>
      </c>
      <c r="G28" t="s">
        <v>756</v>
      </c>
    </row>
    <row r="29" spans="1:11" x14ac:dyDescent="0.3">
      <c r="A29" t="s">
        <v>404</v>
      </c>
      <c r="B29" t="s">
        <v>1534</v>
      </c>
      <c r="C29" t="str">
        <f>IFERROR(VLOOKUP(B29,#REF!,2,FALSE),"")</f>
        <v/>
      </c>
      <c r="G29" t="s">
        <v>756</v>
      </c>
    </row>
    <row r="30" spans="1:11" x14ac:dyDescent="0.3">
      <c r="A30" t="s">
        <v>558</v>
      </c>
      <c r="B30" t="s">
        <v>1535</v>
      </c>
      <c r="C30" t="str">
        <f>IFERROR(VLOOKUP(B30,#REF!,2,FALSE),"")</f>
        <v/>
      </c>
      <c r="I30" t="s">
        <v>3347</v>
      </c>
      <c r="J30" s="2">
        <v>1994</v>
      </c>
    </row>
    <row r="31" spans="1:11" x14ac:dyDescent="0.3">
      <c r="A31" t="s">
        <v>2</v>
      </c>
      <c r="B31" t="s">
        <v>1536</v>
      </c>
      <c r="C31" t="s">
        <v>1536</v>
      </c>
      <c r="D31" t="s">
        <v>1358</v>
      </c>
      <c r="E31" s="2">
        <v>1999</v>
      </c>
    </row>
    <row r="32" spans="1:11" x14ac:dyDescent="0.3">
      <c r="A32" t="s">
        <v>559</v>
      </c>
      <c r="B32" t="s">
        <v>1537</v>
      </c>
      <c r="C32" t="str">
        <f>IFERROR(VLOOKUP(B32,#REF!,2,FALSE),"")</f>
        <v/>
      </c>
      <c r="I32" t="s">
        <v>3347</v>
      </c>
      <c r="J32" s="2">
        <v>2011</v>
      </c>
    </row>
    <row r="33" spans="1:11" x14ac:dyDescent="0.3">
      <c r="A33" t="s">
        <v>560</v>
      </c>
      <c r="B33" t="s">
        <v>1538</v>
      </c>
      <c r="C33" t="str">
        <f>IFERROR(VLOOKUP(B33,#REF!,2,FALSE),"")</f>
        <v/>
      </c>
      <c r="I33" t="s">
        <v>3347</v>
      </c>
      <c r="J33" s="2">
        <v>2008</v>
      </c>
    </row>
    <row r="34" spans="1:11" x14ac:dyDescent="0.3">
      <c r="A34" t="s">
        <v>3</v>
      </c>
      <c r="B34" t="s">
        <v>1539</v>
      </c>
      <c r="C34" t="str">
        <f>IFERROR(VLOOKUP(B34,#REF!,2,FALSE),"")</f>
        <v/>
      </c>
      <c r="D34" t="s">
        <v>1358</v>
      </c>
      <c r="E34" s="2">
        <v>1989</v>
      </c>
    </row>
    <row r="35" spans="1:11" x14ac:dyDescent="0.3">
      <c r="A35" t="s">
        <v>3463</v>
      </c>
      <c r="B35" t="s">
        <v>3464</v>
      </c>
      <c r="H35" t="s">
        <v>2960</v>
      </c>
    </row>
    <row r="36" spans="1:11" x14ac:dyDescent="0.3">
      <c r="A36" t="s">
        <v>2969</v>
      </c>
      <c r="B36" t="s">
        <v>2969</v>
      </c>
      <c r="H36" t="s">
        <v>2960</v>
      </c>
    </row>
    <row r="37" spans="1:11" x14ac:dyDescent="0.3">
      <c r="A37" t="s">
        <v>561</v>
      </c>
      <c r="B37" t="s">
        <v>1540</v>
      </c>
      <c r="C37" t="str">
        <f>IFERROR(VLOOKUP(B37,#REF!,2,FALSE),"")</f>
        <v/>
      </c>
      <c r="I37" t="s">
        <v>3347</v>
      </c>
      <c r="J37" s="2">
        <v>2010</v>
      </c>
    </row>
    <row r="38" spans="1:11" x14ac:dyDescent="0.3">
      <c r="A38" t="s">
        <v>4</v>
      </c>
      <c r="B38" t="s">
        <v>1541</v>
      </c>
      <c r="C38" t="str">
        <f>IFERROR(VLOOKUP(B38,#REF!,2,FALSE),"")</f>
        <v/>
      </c>
      <c r="D38" t="s">
        <v>1358</v>
      </c>
      <c r="E38" s="2">
        <v>1987</v>
      </c>
    </row>
    <row r="39" spans="1:11" x14ac:dyDescent="0.3">
      <c r="A39" t="s">
        <v>5</v>
      </c>
      <c r="B39" t="s">
        <v>1542</v>
      </c>
      <c r="C39" t="str">
        <f>IFERROR(VLOOKUP(B39,#REF!,2,FALSE),"")</f>
        <v/>
      </c>
      <c r="D39" t="s">
        <v>1358</v>
      </c>
      <c r="I39" t="s">
        <v>3347</v>
      </c>
      <c r="J39" s="2">
        <v>1980</v>
      </c>
    </row>
    <row r="40" spans="1:11" x14ac:dyDescent="0.3">
      <c r="A40" t="s">
        <v>2970</v>
      </c>
      <c r="B40" t="s">
        <v>2971</v>
      </c>
      <c r="H40" t="s">
        <v>2960</v>
      </c>
    </row>
    <row r="41" spans="1:11" x14ac:dyDescent="0.3">
      <c r="A41" t="s">
        <v>6</v>
      </c>
      <c r="B41" t="s">
        <v>1543</v>
      </c>
      <c r="C41" t="str">
        <f>IFERROR(VLOOKUP(B41,#REF!,2,FALSE),"")</f>
        <v/>
      </c>
      <c r="D41" t="s">
        <v>1358</v>
      </c>
      <c r="E41" s="2">
        <v>2012</v>
      </c>
    </row>
    <row r="42" spans="1:11" x14ac:dyDescent="0.3">
      <c r="A42" t="s">
        <v>562</v>
      </c>
      <c r="B42" t="s">
        <v>1544</v>
      </c>
      <c r="C42" t="str">
        <f>IFERROR(VLOOKUP(B42,#REF!,2,FALSE),"")</f>
        <v/>
      </c>
      <c r="I42" t="s">
        <v>3347</v>
      </c>
      <c r="J42" s="2">
        <v>1988</v>
      </c>
    </row>
    <row r="43" spans="1:11" x14ac:dyDescent="0.3">
      <c r="A43" t="s">
        <v>405</v>
      </c>
      <c r="B43" t="s">
        <v>1545</v>
      </c>
      <c r="C43" t="str">
        <f>IFERROR(VLOOKUP(B43,#REF!,2,FALSE),"")</f>
        <v/>
      </c>
      <c r="G43" t="s">
        <v>756</v>
      </c>
      <c r="H43" t="s">
        <v>2960</v>
      </c>
    </row>
    <row r="44" spans="1:11" x14ac:dyDescent="0.3">
      <c r="A44" t="s">
        <v>7</v>
      </c>
      <c r="B44" t="s">
        <v>1546</v>
      </c>
      <c r="C44" t="s">
        <v>1546</v>
      </c>
      <c r="D44" t="s">
        <v>1358</v>
      </c>
      <c r="E44" s="2">
        <v>2007</v>
      </c>
    </row>
    <row r="45" spans="1:11" x14ac:dyDescent="0.3">
      <c r="A45" t="s">
        <v>563</v>
      </c>
      <c r="B45" t="s">
        <v>1547</v>
      </c>
      <c r="C45" t="str">
        <f>IFERROR(VLOOKUP(B45,#REF!,2,FALSE),"")</f>
        <v/>
      </c>
      <c r="I45" t="s">
        <v>3347</v>
      </c>
      <c r="J45" s="2">
        <v>1970</v>
      </c>
      <c r="K45" s="2" t="s">
        <v>1411</v>
      </c>
    </row>
    <row r="46" spans="1:11" x14ac:dyDescent="0.3">
      <c r="A46" t="s">
        <v>406</v>
      </c>
      <c r="B46" t="s">
        <v>1548</v>
      </c>
      <c r="C46" t="str">
        <f>IFERROR(VLOOKUP(B46,#REF!,2,FALSE),"")</f>
        <v/>
      </c>
      <c r="G46" t="s">
        <v>756</v>
      </c>
    </row>
    <row r="47" spans="1:11" x14ac:dyDescent="0.3">
      <c r="A47" t="s">
        <v>2972</v>
      </c>
      <c r="B47" t="s">
        <v>2973</v>
      </c>
      <c r="H47" t="s">
        <v>2960</v>
      </c>
    </row>
    <row r="48" spans="1:11" x14ac:dyDescent="0.3">
      <c r="A48" t="s">
        <v>407</v>
      </c>
      <c r="B48" t="s">
        <v>1549</v>
      </c>
      <c r="C48" t="str">
        <f>IFERROR(VLOOKUP(B48,#REF!,2,FALSE),"")</f>
        <v/>
      </c>
      <c r="G48" t="s">
        <v>756</v>
      </c>
    </row>
    <row r="49" spans="1:11" x14ac:dyDescent="0.3">
      <c r="A49" t="s">
        <v>408</v>
      </c>
      <c r="B49" t="s">
        <v>1550</v>
      </c>
      <c r="C49" t="str">
        <f>IFERROR(VLOOKUP(B49,#REF!,2,FALSE),"")</f>
        <v/>
      </c>
      <c r="G49" t="s">
        <v>756</v>
      </c>
    </row>
    <row r="50" spans="1:11" x14ac:dyDescent="0.3">
      <c r="A50" t="s">
        <v>564</v>
      </c>
      <c r="B50" t="s">
        <v>1551</v>
      </c>
      <c r="C50" t="str">
        <f>IFERROR(VLOOKUP(B50,#REF!,2,FALSE),"")</f>
        <v/>
      </c>
      <c r="I50" t="s">
        <v>3347</v>
      </c>
      <c r="J50" s="2">
        <v>2012</v>
      </c>
      <c r="K50" s="2">
        <v>2016</v>
      </c>
    </row>
    <row r="51" spans="1:11" x14ac:dyDescent="0.3">
      <c r="A51" t="s">
        <v>409</v>
      </c>
      <c r="B51" t="s">
        <v>1552</v>
      </c>
      <c r="C51" t="str">
        <f>IFERROR(VLOOKUP(B51,#REF!,2,FALSE),"")</f>
        <v/>
      </c>
      <c r="G51" t="s">
        <v>756</v>
      </c>
      <c r="H51" t="s">
        <v>2960</v>
      </c>
    </row>
    <row r="52" spans="1:11" x14ac:dyDescent="0.3">
      <c r="A52" t="s">
        <v>565</v>
      </c>
      <c r="B52" t="s">
        <v>1553</v>
      </c>
      <c r="C52" t="str">
        <f>IFERROR(VLOOKUP(B52,#REF!,2,FALSE),"")</f>
        <v/>
      </c>
      <c r="I52" t="s">
        <v>3347</v>
      </c>
      <c r="J52" s="2">
        <v>2010</v>
      </c>
    </row>
    <row r="53" spans="1:11" x14ac:dyDescent="0.3">
      <c r="A53" t="s">
        <v>566</v>
      </c>
      <c r="B53" t="s">
        <v>1554</v>
      </c>
      <c r="C53" t="str">
        <f>IFERROR(VLOOKUP(B53,#REF!,2,FALSE),"")</f>
        <v/>
      </c>
      <c r="I53" t="s">
        <v>3347</v>
      </c>
      <c r="J53" s="2">
        <v>1991</v>
      </c>
    </row>
    <row r="54" spans="1:11" x14ac:dyDescent="0.3">
      <c r="A54" t="s">
        <v>410</v>
      </c>
      <c r="B54" t="s">
        <v>1555</v>
      </c>
      <c r="C54" t="str">
        <f>IFERROR(VLOOKUP(B54,#REF!,2,FALSE),"")</f>
        <v/>
      </c>
      <c r="G54" t="s">
        <v>756</v>
      </c>
      <c r="H54" t="s">
        <v>2960</v>
      </c>
    </row>
    <row r="55" spans="1:11" x14ac:dyDescent="0.3">
      <c r="A55" t="s">
        <v>2974</v>
      </c>
      <c r="B55" t="s">
        <v>2975</v>
      </c>
      <c r="H55" t="s">
        <v>2960</v>
      </c>
    </row>
    <row r="56" spans="1:11" x14ac:dyDescent="0.3">
      <c r="A56" t="s">
        <v>8</v>
      </c>
      <c r="B56" t="s">
        <v>1556</v>
      </c>
      <c r="C56" t="str">
        <f>IFERROR(VLOOKUP(B56,#REF!,2,FALSE),"")</f>
        <v/>
      </c>
      <c r="D56" t="s">
        <v>1358</v>
      </c>
      <c r="E56" s="2">
        <v>1984</v>
      </c>
    </row>
    <row r="57" spans="1:11" x14ac:dyDescent="0.3">
      <c r="A57" t="s">
        <v>2976</v>
      </c>
      <c r="B57" t="s">
        <v>2977</v>
      </c>
      <c r="C57" t="s">
        <v>2977</v>
      </c>
      <c r="H57" t="s">
        <v>2960</v>
      </c>
    </row>
    <row r="58" spans="1:11" x14ac:dyDescent="0.3">
      <c r="A58" t="s">
        <v>9</v>
      </c>
      <c r="B58" t="s">
        <v>1557</v>
      </c>
      <c r="C58" t="str">
        <f>IFERROR(VLOOKUP(B58,#REF!,2,FALSE),"")</f>
        <v/>
      </c>
      <c r="D58" t="s">
        <v>1358</v>
      </c>
      <c r="E58" s="2">
        <v>2016</v>
      </c>
    </row>
    <row r="59" spans="1:11" x14ac:dyDescent="0.3">
      <c r="A59" t="s">
        <v>2978</v>
      </c>
      <c r="B59" t="s">
        <v>2979</v>
      </c>
      <c r="H59" t="s">
        <v>2960</v>
      </c>
    </row>
    <row r="60" spans="1:11" x14ac:dyDescent="0.3">
      <c r="A60" t="s">
        <v>567</v>
      </c>
      <c r="B60" t="s">
        <v>1558</v>
      </c>
      <c r="C60" t="str">
        <f>IFERROR(VLOOKUP(B60,#REF!,2,FALSE),"")</f>
        <v/>
      </c>
      <c r="I60" t="s">
        <v>3347</v>
      </c>
      <c r="J60" s="2">
        <v>2003</v>
      </c>
    </row>
    <row r="61" spans="1:11" x14ac:dyDescent="0.3">
      <c r="A61" t="s">
        <v>411</v>
      </c>
      <c r="B61" t="s">
        <v>1559</v>
      </c>
      <c r="C61" t="str">
        <f>IFERROR(VLOOKUP(B61,#REF!,2,FALSE),"")</f>
        <v/>
      </c>
      <c r="G61" t="s">
        <v>756</v>
      </c>
      <c r="I61" t="s">
        <v>3347</v>
      </c>
      <c r="J61" s="2">
        <v>2004</v>
      </c>
      <c r="K61" s="2">
        <v>2007</v>
      </c>
    </row>
    <row r="62" spans="1:11" x14ac:dyDescent="0.3">
      <c r="A62" t="s">
        <v>2982</v>
      </c>
      <c r="B62" t="s">
        <v>2983</v>
      </c>
      <c r="H62" t="s">
        <v>2960</v>
      </c>
    </row>
    <row r="63" spans="1:11" x14ac:dyDescent="0.3">
      <c r="A63" t="s">
        <v>10</v>
      </c>
      <c r="B63" t="s">
        <v>1560</v>
      </c>
      <c r="C63" t="str">
        <f>IFERROR(VLOOKUP(B63,#REF!,2,FALSE),"")</f>
        <v/>
      </c>
      <c r="D63" t="s">
        <v>1358</v>
      </c>
      <c r="E63" s="2">
        <v>2011</v>
      </c>
    </row>
    <row r="64" spans="1:11" x14ac:dyDescent="0.3">
      <c r="A64" t="s">
        <v>2980</v>
      </c>
      <c r="B64" t="s">
        <v>2981</v>
      </c>
      <c r="H64" t="s">
        <v>2960</v>
      </c>
    </row>
    <row r="65" spans="1:11" x14ac:dyDescent="0.3">
      <c r="A65" t="s">
        <v>11</v>
      </c>
      <c r="B65" t="s">
        <v>1561</v>
      </c>
      <c r="C65" t="str">
        <f>IFERROR(VLOOKUP(B65,#REF!,2,FALSE),"")</f>
        <v/>
      </c>
      <c r="D65" t="s">
        <v>1358</v>
      </c>
      <c r="E65" s="2">
        <v>2006</v>
      </c>
      <c r="F65" s="2">
        <v>2014</v>
      </c>
    </row>
    <row r="66" spans="1:11" x14ac:dyDescent="0.3">
      <c r="A66" t="s">
        <v>412</v>
      </c>
      <c r="B66" t="s">
        <v>1562</v>
      </c>
      <c r="C66" t="str">
        <f>IFERROR(VLOOKUP(B66,#REF!,2,FALSE),"")</f>
        <v/>
      </c>
      <c r="G66" t="s">
        <v>756</v>
      </c>
    </row>
    <row r="67" spans="1:11" x14ac:dyDescent="0.3">
      <c r="A67" t="s">
        <v>12</v>
      </c>
      <c r="B67" t="s">
        <v>1563</v>
      </c>
      <c r="C67" t="str">
        <f>IFERROR(VLOOKUP(B67,#REF!,2,FALSE),"")</f>
        <v/>
      </c>
      <c r="D67" t="s">
        <v>1358</v>
      </c>
      <c r="E67" s="2">
        <v>1972</v>
      </c>
      <c r="F67" s="2">
        <v>1998</v>
      </c>
      <c r="G67" t="s">
        <v>756</v>
      </c>
      <c r="H67" t="s">
        <v>2960</v>
      </c>
      <c r="I67" t="s">
        <v>3347</v>
      </c>
      <c r="J67" s="2">
        <v>1980</v>
      </c>
      <c r="K67" s="2">
        <v>1990</v>
      </c>
    </row>
    <row r="68" spans="1:11" x14ac:dyDescent="0.3">
      <c r="A68" t="s">
        <v>413</v>
      </c>
      <c r="B68" t="s">
        <v>1564</v>
      </c>
      <c r="C68" t="str">
        <f>IFERROR(VLOOKUP(B68,#REF!,2,FALSE),"")</f>
        <v/>
      </c>
      <c r="G68" t="s">
        <v>756</v>
      </c>
      <c r="H68" t="s">
        <v>2960</v>
      </c>
    </row>
    <row r="69" spans="1:11" x14ac:dyDescent="0.3">
      <c r="A69" t="s">
        <v>2984</v>
      </c>
      <c r="B69" t="s">
        <v>2984</v>
      </c>
      <c r="H69" t="s">
        <v>2960</v>
      </c>
    </row>
    <row r="70" spans="1:11" x14ac:dyDescent="0.3">
      <c r="A70" t="s">
        <v>414</v>
      </c>
      <c r="B70" t="s">
        <v>1565</v>
      </c>
      <c r="C70" t="str">
        <f>IFERROR(VLOOKUP(B70,#REF!,2,FALSE),"")</f>
        <v/>
      </c>
      <c r="G70" t="s">
        <v>756</v>
      </c>
    </row>
    <row r="71" spans="1:11" x14ac:dyDescent="0.3">
      <c r="A71" t="s">
        <v>415</v>
      </c>
      <c r="B71" t="s">
        <v>1566</v>
      </c>
      <c r="C71" t="str">
        <f>IFERROR(VLOOKUP(B71,#REF!,2,FALSE),"")</f>
        <v/>
      </c>
      <c r="G71" t="s">
        <v>756</v>
      </c>
    </row>
    <row r="72" spans="1:11" x14ac:dyDescent="0.3">
      <c r="A72" t="s">
        <v>568</v>
      </c>
      <c r="B72" t="s">
        <v>1567</v>
      </c>
      <c r="C72" t="str">
        <f>IFERROR(VLOOKUP(B72,#REF!,2,FALSE),"")</f>
        <v/>
      </c>
      <c r="I72" t="s">
        <v>3347</v>
      </c>
      <c r="J72" s="2">
        <v>1988</v>
      </c>
      <c r="K72" s="2" t="s">
        <v>1419</v>
      </c>
    </row>
    <row r="73" spans="1:11" x14ac:dyDescent="0.3">
      <c r="A73" t="s">
        <v>13</v>
      </c>
      <c r="B73" t="s">
        <v>1568</v>
      </c>
      <c r="C73" t="str">
        <f>IFERROR(VLOOKUP(B73,#REF!,2,FALSE),"")</f>
        <v/>
      </c>
      <c r="D73" t="s">
        <v>1358</v>
      </c>
      <c r="E73" s="2">
        <v>2006</v>
      </c>
    </row>
    <row r="74" spans="1:11" x14ac:dyDescent="0.3">
      <c r="A74" t="s">
        <v>14</v>
      </c>
      <c r="B74" t="s">
        <v>1569</v>
      </c>
      <c r="C74" t="str">
        <f>IFERROR(VLOOKUP(B74,#REF!,2,FALSE),"")</f>
        <v/>
      </c>
      <c r="D74" t="s">
        <v>1358</v>
      </c>
      <c r="E74" s="2">
        <v>1987</v>
      </c>
      <c r="I74" t="s">
        <v>3347</v>
      </c>
      <c r="J74" s="2">
        <v>2016</v>
      </c>
    </row>
    <row r="75" spans="1:11" x14ac:dyDescent="0.3">
      <c r="A75" t="s">
        <v>569</v>
      </c>
      <c r="B75" t="s">
        <v>1570</v>
      </c>
      <c r="C75" t="str">
        <f>IFERROR(VLOOKUP(B75,#REF!,2,FALSE),"")</f>
        <v/>
      </c>
      <c r="I75" t="s">
        <v>3347</v>
      </c>
      <c r="J75" s="2">
        <v>1989</v>
      </c>
    </row>
    <row r="76" spans="1:11" x14ac:dyDescent="0.3">
      <c r="A76" t="s">
        <v>2985</v>
      </c>
      <c r="B76" t="s">
        <v>2986</v>
      </c>
      <c r="H76" t="s">
        <v>2960</v>
      </c>
    </row>
    <row r="77" spans="1:11" x14ac:dyDescent="0.3">
      <c r="A77" t="s">
        <v>570</v>
      </c>
      <c r="B77" t="s">
        <v>1571</v>
      </c>
      <c r="C77" t="str">
        <f>IFERROR(VLOOKUP(B77,#REF!,2,FALSE),"")</f>
        <v/>
      </c>
      <c r="I77" t="s">
        <v>3347</v>
      </c>
      <c r="J77" s="2">
        <v>2017</v>
      </c>
    </row>
    <row r="78" spans="1:11" x14ac:dyDescent="0.3">
      <c r="A78" t="s">
        <v>2987</v>
      </c>
      <c r="B78" t="s">
        <v>2988</v>
      </c>
      <c r="H78" t="s">
        <v>2960</v>
      </c>
    </row>
    <row r="79" spans="1:11" x14ac:dyDescent="0.3">
      <c r="A79" t="s">
        <v>2989</v>
      </c>
      <c r="B79" t="s">
        <v>2990</v>
      </c>
      <c r="H79" t="s">
        <v>2960</v>
      </c>
    </row>
    <row r="80" spans="1:11" x14ac:dyDescent="0.3">
      <c r="A80" t="s">
        <v>571</v>
      </c>
      <c r="B80" t="s">
        <v>1572</v>
      </c>
      <c r="C80" t="str">
        <f>IFERROR(VLOOKUP(B80,#REF!,2,FALSE),"")</f>
        <v/>
      </c>
      <c r="I80" t="s">
        <v>3347</v>
      </c>
      <c r="J80" s="2">
        <v>2009</v>
      </c>
    </row>
    <row r="81" spans="1:10" x14ac:dyDescent="0.3">
      <c r="A81" t="s">
        <v>572</v>
      </c>
      <c r="B81" t="s">
        <v>1573</v>
      </c>
      <c r="C81" t="str">
        <f>IFERROR(VLOOKUP(B81,#REF!,2,FALSE),"")</f>
        <v/>
      </c>
      <c r="I81" t="s">
        <v>3347</v>
      </c>
      <c r="J81" s="2">
        <v>2011</v>
      </c>
    </row>
    <row r="82" spans="1:10" x14ac:dyDescent="0.3">
      <c r="A82" t="s">
        <v>416</v>
      </c>
      <c r="B82" t="s">
        <v>2927</v>
      </c>
      <c r="C82" t="str">
        <f>IFERROR(VLOOKUP(B82,#REF!,2,FALSE),"")</f>
        <v/>
      </c>
      <c r="G82" t="s">
        <v>756</v>
      </c>
      <c r="H82" t="s">
        <v>2960</v>
      </c>
    </row>
    <row r="83" spans="1:10" x14ac:dyDescent="0.3">
      <c r="A83" t="s">
        <v>2991</v>
      </c>
      <c r="B83" t="s">
        <v>2992</v>
      </c>
      <c r="H83" t="s">
        <v>2960</v>
      </c>
    </row>
    <row r="84" spans="1:10" x14ac:dyDescent="0.3">
      <c r="A84" t="s">
        <v>573</v>
      </c>
      <c r="B84" t="s">
        <v>1574</v>
      </c>
      <c r="C84" t="str">
        <f>IFERROR(VLOOKUP(B84,#REF!,2,FALSE),"")</f>
        <v/>
      </c>
      <c r="I84" t="s">
        <v>3347</v>
      </c>
      <c r="J84" s="2">
        <v>1977</v>
      </c>
    </row>
    <row r="85" spans="1:10" x14ac:dyDescent="0.3">
      <c r="A85" t="s">
        <v>417</v>
      </c>
      <c r="B85" t="s">
        <v>1575</v>
      </c>
      <c r="C85" t="str">
        <f>IFERROR(VLOOKUP(B85,#REF!,2,FALSE),"")</f>
        <v/>
      </c>
      <c r="G85" t="s">
        <v>756</v>
      </c>
    </row>
    <row r="86" spans="1:10" x14ac:dyDescent="0.3">
      <c r="A86" t="s">
        <v>15</v>
      </c>
      <c r="B86" t="s">
        <v>1576</v>
      </c>
      <c r="C86" t="str">
        <f>IFERROR(VLOOKUP(B86,#REF!,2,FALSE),"")</f>
        <v/>
      </c>
      <c r="D86" t="s">
        <v>1358</v>
      </c>
      <c r="E86" s="2">
        <v>1994</v>
      </c>
    </row>
    <row r="87" spans="1:10" x14ac:dyDescent="0.3">
      <c r="A87" t="s">
        <v>574</v>
      </c>
      <c r="B87" t="s">
        <v>1577</v>
      </c>
      <c r="C87" t="str">
        <f>IFERROR(VLOOKUP(B87,#REF!,2,FALSE),"")</f>
        <v/>
      </c>
      <c r="I87" t="s">
        <v>3347</v>
      </c>
      <c r="J87" s="2">
        <v>2008</v>
      </c>
    </row>
    <row r="88" spans="1:10" x14ac:dyDescent="0.3">
      <c r="A88" t="s">
        <v>2993</v>
      </c>
      <c r="B88" t="s">
        <v>2994</v>
      </c>
      <c r="H88" t="s">
        <v>2960</v>
      </c>
    </row>
    <row r="89" spans="1:10" x14ac:dyDescent="0.3">
      <c r="A89" t="s">
        <v>418</v>
      </c>
      <c r="B89" t="s">
        <v>1578</v>
      </c>
      <c r="C89" t="str">
        <f>IFERROR(VLOOKUP(B89,#REF!,2,FALSE),"")</f>
        <v/>
      </c>
      <c r="G89" t="s">
        <v>756</v>
      </c>
    </row>
    <row r="90" spans="1:10" x14ac:dyDescent="0.3">
      <c r="A90" t="s">
        <v>419</v>
      </c>
      <c r="B90" t="s">
        <v>1579</v>
      </c>
      <c r="C90" t="str">
        <f>IFERROR(VLOOKUP(B90,#REF!,2,FALSE),"")</f>
        <v/>
      </c>
      <c r="G90" t="s">
        <v>756</v>
      </c>
    </row>
    <row r="91" spans="1:10" x14ac:dyDescent="0.3">
      <c r="A91" t="s">
        <v>575</v>
      </c>
      <c r="B91" t="s">
        <v>1580</v>
      </c>
      <c r="C91" t="str">
        <f>IFERROR(VLOOKUP(B91,#REF!,2,FALSE),"")</f>
        <v/>
      </c>
      <c r="I91" t="s">
        <v>3347</v>
      </c>
      <c r="J91" s="2">
        <v>1992</v>
      </c>
    </row>
    <row r="92" spans="1:10" x14ac:dyDescent="0.3">
      <c r="A92" t="s">
        <v>420</v>
      </c>
      <c r="B92" t="s">
        <v>1581</v>
      </c>
      <c r="C92" t="str">
        <f>IFERROR(VLOOKUP(B92,#REF!,2,FALSE),"")</f>
        <v/>
      </c>
      <c r="G92" t="s">
        <v>756</v>
      </c>
    </row>
    <row r="93" spans="1:10" x14ac:dyDescent="0.3">
      <c r="A93" t="s">
        <v>16</v>
      </c>
      <c r="B93" t="s">
        <v>1582</v>
      </c>
      <c r="C93" t="str">
        <f>IFERROR(VLOOKUP(B93,#REF!,2,FALSE),"")</f>
        <v/>
      </c>
      <c r="D93" t="s">
        <v>1358</v>
      </c>
      <c r="E93" s="2">
        <v>1986</v>
      </c>
    </row>
    <row r="94" spans="1:10" x14ac:dyDescent="0.3">
      <c r="A94" t="s">
        <v>421</v>
      </c>
      <c r="B94" t="s">
        <v>1583</v>
      </c>
      <c r="C94" t="str">
        <f>IFERROR(VLOOKUP(B94,#REF!,2,FALSE),"")</f>
        <v/>
      </c>
      <c r="G94" t="s">
        <v>756</v>
      </c>
    </row>
    <row r="95" spans="1:10" x14ac:dyDescent="0.3">
      <c r="A95" t="s">
        <v>422</v>
      </c>
      <c r="B95" t="s">
        <v>1584</v>
      </c>
      <c r="C95" t="str">
        <f>IFERROR(VLOOKUP(B95,#REF!,2,FALSE),"")</f>
        <v/>
      </c>
      <c r="G95" t="s">
        <v>756</v>
      </c>
    </row>
    <row r="96" spans="1:10" x14ac:dyDescent="0.3">
      <c r="A96" t="s">
        <v>423</v>
      </c>
      <c r="B96" t="s">
        <v>1585</v>
      </c>
      <c r="C96" t="str">
        <f>IFERROR(VLOOKUP(B96,#REF!,2,FALSE),"")</f>
        <v/>
      </c>
      <c r="G96" t="s">
        <v>756</v>
      </c>
      <c r="H96" t="s">
        <v>2960</v>
      </c>
    </row>
    <row r="97" spans="1:11" x14ac:dyDescent="0.3">
      <c r="A97" t="s">
        <v>3429</v>
      </c>
      <c r="B97" t="s">
        <v>3430</v>
      </c>
      <c r="H97" t="s">
        <v>2960</v>
      </c>
    </row>
    <row r="98" spans="1:11" x14ac:dyDescent="0.3">
      <c r="A98" t="s">
        <v>2995</v>
      </c>
      <c r="B98" t="s">
        <v>2996</v>
      </c>
      <c r="H98" t="s">
        <v>2960</v>
      </c>
    </row>
    <row r="99" spans="1:11" x14ac:dyDescent="0.3">
      <c r="A99" t="s">
        <v>17</v>
      </c>
      <c r="B99" t="s">
        <v>1586</v>
      </c>
      <c r="C99" t="str">
        <f>IFERROR(VLOOKUP(B99,#REF!,2,FALSE),"")</f>
        <v/>
      </c>
      <c r="D99" t="s">
        <v>1358</v>
      </c>
      <c r="E99" s="2">
        <v>1974</v>
      </c>
      <c r="F99" s="2">
        <v>1980</v>
      </c>
    </row>
    <row r="100" spans="1:11" x14ac:dyDescent="0.3">
      <c r="A100" t="s">
        <v>2997</v>
      </c>
      <c r="B100" t="s">
        <v>2998</v>
      </c>
      <c r="H100" t="s">
        <v>2960</v>
      </c>
    </row>
    <row r="101" spans="1:11" x14ac:dyDescent="0.3">
      <c r="A101" t="s">
        <v>424</v>
      </c>
      <c r="B101" t="s">
        <v>1587</v>
      </c>
      <c r="C101" t="str">
        <f>IFERROR(VLOOKUP(B101,#REF!,2,FALSE),"")</f>
        <v/>
      </c>
      <c r="G101" t="s">
        <v>756</v>
      </c>
    </row>
    <row r="102" spans="1:11" x14ac:dyDescent="0.3">
      <c r="A102" t="s">
        <v>18</v>
      </c>
      <c r="B102" t="s">
        <v>1588</v>
      </c>
      <c r="C102" t="str">
        <f>IFERROR(VLOOKUP(B102,#REF!,2,FALSE),"")</f>
        <v/>
      </c>
      <c r="D102" t="s">
        <v>1358</v>
      </c>
      <c r="E102" s="2">
        <v>1973</v>
      </c>
    </row>
    <row r="103" spans="1:11" x14ac:dyDescent="0.3">
      <c r="A103" t="s">
        <v>425</v>
      </c>
      <c r="B103" t="s">
        <v>1589</v>
      </c>
      <c r="C103" t="str">
        <f>IFERROR(VLOOKUP(B103,#REF!,2,FALSE),"")</f>
        <v/>
      </c>
      <c r="G103" t="s">
        <v>756</v>
      </c>
    </row>
    <row r="104" spans="1:11" x14ac:dyDescent="0.3">
      <c r="A104" t="s">
        <v>1505</v>
      </c>
      <c r="B104" t="s">
        <v>1590</v>
      </c>
      <c r="C104" t="str">
        <f>IFERROR(VLOOKUP(B104,#REF!,2,FALSE),"")</f>
        <v/>
      </c>
      <c r="D104" t="s">
        <v>1358</v>
      </c>
      <c r="E104" s="2">
        <v>1996</v>
      </c>
    </row>
    <row r="105" spans="1:11" x14ac:dyDescent="0.3">
      <c r="A105" t="s">
        <v>576</v>
      </c>
      <c r="B105" t="s">
        <v>1591</v>
      </c>
      <c r="C105" t="str">
        <f>IFERROR(VLOOKUP(B105,#REF!,2,FALSE),"")</f>
        <v/>
      </c>
      <c r="I105" t="s">
        <v>3347</v>
      </c>
      <c r="J105" s="2">
        <v>1987</v>
      </c>
    </row>
    <row r="106" spans="1:11" x14ac:dyDescent="0.3">
      <c r="A106" t="s">
        <v>577</v>
      </c>
      <c r="B106" t="s">
        <v>1592</v>
      </c>
      <c r="C106" t="str">
        <f>IFERROR(VLOOKUP(B106,#REF!,2,FALSE),"")</f>
        <v/>
      </c>
      <c r="I106" t="s">
        <v>3347</v>
      </c>
      <c r="J106" s="2">
        <v>2010</v>
      </c>
    </row>
    <row r="107" spans="1:11" x14ac:dyDescent="0.3">
      <c r="A107" t="s">
        <v>1506</v>
      </c>
      <c r="B107" t="s">
        <v>1593</v>
      </c>
      <c r="C107" t="s">
        <v>1593</v>
      </c>
      <c r="D107" t="s">
        <v>1358</v>
      </c>
      <c r="E107" s="2">
        <v>2016</v>
      </c>
    </row>
    <row r="108" spans="1:11" x14ac:dyDescent="0.3">
      <c r="A108" t="s">
        <v>426</v>
      </c>
      <c r="B108" t="s">
        <v>1594</v>
      </c>
      <c r="C108" t="str">
        <f>IFERROR(VLOOKUP(B108,#REF!,2,FALSE),"")</f>
        <v/>
      </c>
      <c r="G108" t="s">
        <v>756</v>
      </c>
    </row>
    <row r="109" spans="1:11" x14ac:dyDescent="0.3">
      <c r="A109" t="s">
        <v>2999</v>
      </c>
      <c r="B109" t="s">
        <v>3000</v>
      </c>
      <c r="H109" t="s">
        <v>2960</v>
      </c>
    </row>
    <row r="110" spans="1:11" x14ac:dyDescent="0.3">
      <c r="A110" t="s">
        <v>427</v>
      </c>
      <c r="B110" t="s">
        <v>1595</v>
      </c>
      <c r="C110" t="str">
        <f>IFERROR(VLOOKUP(B110,#REF!,2,FALSE),"")</f>
        <v/>
      </c>
      <c r="G110" t="s">
        <v>756</v>
      </c>
    </row>
    <row r="111" spans="1:11" x14ac:dyDescent="0.3">
      <c r="A111" t="s">
        <v>3001</v>
      </c>
      <c r="B111" t="s">
        <v>3002</v>
      </c>
      <c r="C111" t="s">
        <v>3002</v>
      </c>
      <c r="H111" t="s">
        <v>2960</v>
      </c>
    </row>
    <row r="112" spans="1:11" x14ac:dyDescent="0.3">
      <c r="A112" t="s">
        <v>578</v>
      </c>
      <c r="B112" t="s">
        <v>1596</v>
      </c>
      <c r="C112" t="str">
        <f>IFERROR(VLOOKUP(B112,#REF!,2,FALSE),"")</f>
        <v/>
      </c>
      <c r="I112" t="s">
        <v>3347</v>
      </c>
      <c r="J112" s="2">
        <v>2014</v>
      </c>
      <c r="K112" s="2">
        <v>2018</v>
      </c>
    </row>
    <row r="113" spans="1:11" x14ac:dyDescent="0.3">
      <c r="A113" t="s">
        <v>579</v>
      </c>
      <c r="B113" t="s">
        <v>1597</v>
      </c>
      <c r="C113" t="s">
        <v>1597</v>
      </c>
      <c r="I113" t="s">
        <v>3347</v>
      </c>
      <c r="J113" s="2">
        <v>2006</v>
      </c>
    </row>
    <row r="114" spans="1:11" x14ac:dyDescent="0.3">
      <c r="A114" t="s">
        <v>428</v>
      </c>
      <c r="B114" t="s">
        <v>1598</v>
      </c>
      <c r="C114" t="str">
        <f>IFERROR(VLOOKUP(B114,#REF!,2,FALSE),"")</f>
        <v/>
      </c>
      <c r="G114" t="s">
        <v>756</v>
      </c>
    </row>
    <row r="115" spans="1:11" x14ac:dyDescent="0.3">
      <c r="A115" t="s">
        <v>580</v>
      </c>
      <c r="B115" t="s">
        <v>1599</v>
      </c>
      <c r="C115" t="str">
        <f>IFERROR(VLOOKUP(B115,#REF!,2,FALSE),"")</f>
        <v/>
      </c>
      <c r="I115" t="s">
        <v>3347</v>
      </c>
      <c r="J115" s="2">
        <v>1976</v>
      </c>
    </row>
    <row r="116" spans="1:11" x14ac:dyDescent="0.3">
      <c r="A116" t="s">
        <v>581</v>
      </c>
      <c r="B116" t="s">
        <v>1600</v>
      </c>
      <c r="C116" t="str">
        <f>IFERROR(VLOOKUP(B116,#REF!,2,FALSE),"")</f>
        <v/>
      </c>
      <c r="I116" t="s">
        <v>3347</v>
      </c>
      <c r="J116" s="2">
        <v>2000</v>
      </c>
    </row>
    <row r="117" spans="1:11" x14ac:dyDescent="0.3">
      <c r="A117" t="s">
        <v>582</v>
      </c>
      <c r="B117" t="s">
        <v>1601</v>
      </c>
      <c r="C117" t="str">
        <f>IFERROR(VLOOKUP(B117,#REF!,2,FALSE),"")</f>
        <v/>
      </c>
      <c r="I117" t="s">
        <v>3347</v>
      </c>
      <c r="J117" s="2">
        <v>1999</v>
      </c>
    </row>
    <row r="118" spans="1:11" x14ac:dyDescent="0.3">
      <c r="A118" t="s">
        <v>3006</v>
      </c>
      <c r="B118" t="s">
        <v>3005</v>
      </c>
      <c r="H118" t="s">
        <v>2960</v>
      </c>
    </row>
    <row r="119" spans="1:11" x14ac:dyDescent="0.3">
      <c r="A119" t="s">
        <v>19</v>
      </c>
      <c r="B119" t="s">
        <v>1602</v>
      </c>
      <c r="C119" t="str">
        <f>IFERROR(VLOOKUP(B119,#REF!,2,FALSE),"")</f>
        <v/>
      </c>
      <c r="D119" t="s">
        <v>1358</v>
      </c>
      <c r="E119" s="2">
        <v>2006</v>
      </c>
    </row>
    <row r="120" spans="1:11" x14ac:dyDescent="0.3">
      <c r="A120" t="s">
        <v>583</v>
      </c>
      <c r="B120" t="s">
        <v>1603</v>
      </c>
      <c r="C120" t="str">
        <f>IFERROR(VLOOKUP(B120,#REF!,2,FALSE),"")</f>
        <v/>
      </c>
      <c r="I120" t="s">
        <v>3347</v>
      </c>
      <c r="J120" s="2">
        <v>1972</v>
      </c>
      <c r="K120" s="2">
        <v>1977</v>
      </c>
    </row>
    <row r="121" spans="1:11" x14ac:dyDescent="0.3">
      <c r="A121" t="s">
        <v>429</v>
      </c>
      <c r="B121" t="s">
        <v>1604</v>
      </c>
      <c r="C121" t="str">
        <f>IFERROR(VLOOKUP(B121,#REF!,2,FALSE),"")</f>
        <v/>
      </c>
      <c r="G121" t="s">
        <v>756</v>
      </c>
    </row>
    <row r="122" spans="1:11" x14ac:dyDescent="0.3">
      <c r="A122" t="s">
        <v>1386</v>
      </c>
      <c r="B122" t="s">
        <v>1605</v>
      </c>
      <c r="C122" t="str">
        <f>IFERROR(VLOOKUP(B122,#REF!,2,FALSE),"")</f>
        <v/>
      </c>
      <c r="G122" t="s">
        <v>756</v>
      </c>
    </row>
    <row r="123" spans="1:11" x14ac:dyDescent="0.3">
      <c r="A123" t="s">
        <v>584</v>
      </c>
      <c r="B123" t="s">
        <v>1606</v>
      </c>
      <c r="C123" t="str">
        <f>IFERROR(VLOOKUP(B123,#REF!,2,FALSE),"")</f>
        <v/>
      </c>
      <c r="I123" t="s">
        <v>3347</v>
      </c>
      <c r="J123" s="2">
        <v>2012</v>
      </c>
    </row>
    <row r="124" spans="1:11" x14ac:dyDescent="0.3">
      <c r="A124" t="s">
        <v>20</v>
      </c>
      <c r="B124" t="s">
        <v>1607</v>
      </c>
      <c r="C124" t="s">
        <v>1607</v>
      </c>
      <c r="D124" t="s">
        <v>1358</v>
      </c>
      <c r="E124" s="2">
        <v>2000</v>
      </c>
    </row>
    <row r="125" spans="1:11" x14ac:dyDescent="0.3">
      <c r="A125" t="s">
        <v>21</v>
      </c>
      <c r="B125" t="s">
        <v>1608</v>
      </c>
      <c r="C125" t="str">
        <f>IFERROR(VLOOKUP(B125,#REF!,2,FALSE),"")</f>
        <v/>
      </c>
      <c r="D125" t="s">
        <v>1358</v>
      </c>
      <c r="E125" s="2">
        <v>1972</v>
      </c>
      <c r="F125" s="2">
        <v>1977</v>
      </c>
      <c r="H125" t="s">
        <v>2960</v>
      </c>
    </row>
    <row r="126" spans="1:11" x14ac:dyDescent="0.3">
      <c r="A126" t="s">
        <v>3007</v>
      </c>
      <c r="B126" t="s">
        <v>3008</v>
      </c>
      <c r="H126" t="s">
        <v>2960</v>
      </c>
    </row>
    <row r="127" spans="1:11" x14ac:dyDescent="0.3">
      <c r="A127" t="s">
        <v>430</v>
      </c>
      <c r="B127" t="s">
        <v>1609</v>
      </c>
      <c r="C127" t="s">
        <v>1609</v>
      </c>
      <c r="G127" t="s">
        <v>756</v>
      </c>
    </row>
    <row r="128" spans="1:11" x14ac:dyDescent="0.3">
      <c r="A128" t="s">
        <v>431</v>
      </c>
      <c r="B128" t="s">
        <v>1610</v>
      </c>
      <c r="C128" t="str">
        <f>IFERROR(VLOOKUP(B128,#REF!,2,FALSE),"")</f>
        <v/>
      </c>
      <c r="G128" t="s">
        <v>756</v>
      </c>
    </row>
    <row r="129" spans="1:11" x14ac:dyDescent="0.3">
      <c r="A129" t="s">
        <v>2963</v>
      </c>
      <c r="B129" t="s">
        <v>2964</v>
      </c>
      <c r="H129" t="s">
        <v>2960</v>
      </c>
    </row>
    <row r="130" spans="1:11" x14ac:dyDescent="0.3">
      <c r="A130" t="s">
        <v>432</v>
      </c>
      <c r="B130" t="s">
        <v>1611</v>
      </c>
      <c r="C130" t="str">
        <f>IFERROR(VLOOKUP(B130,#REF!,2,FALSE),"")</f>
        <v/>
      </c>
      <c r="G130" t="s">
        <v>756</v>
      </c>
      <c r="H130" t="s">
        <v>2960</v>
      </c>
      <c r="I130" t="s">
        <v>3347</v>
      </c>
      <c r="J130" s="2">
        <v>2008</v>
      </c>
    </row>
    <row r="131" spans="1:11" x14ac:dyDescent="0.3">
      <c r="A131" t="s">
        <v>433</v>
      </c>
      <c r="B131" t="s">
        <v>1612</v>
      </c>
      <c r="C131" t="str">
        <f>IFERROR(VLOOKUP(B131,#REF!,2,FALSE),"")</f>
        <v/>
      </c>
      <c r="G131" t="s">
        <v>756</v>
      </c>
    </row>
    <row r="132" spans="1:11" x14ac:dyDescent="0.3">
      <c r="A132" t="s">
        <v>585</v>
      </c>
      <c r="B132" t="s">
        <v>1613</v>
      </c>
      <c r="C132" t="str">
        <f>IFERROR(VLOOKUP(B132,#REF!,2,FALSE),"")</f>
        <v/>
      </c>
      <c r="I132" t="s">
        <v>3347</v>
      </c>
      <c r="J132" s="2">
        <v>2005</v>
      </c>
    </row>
    <row r="133" spans="1:11" x14ac:dyDescent="0.3">
      <c r="A133" t="s">
        <v>586</v>
      </c>
      <c r="B133" t="s">
        <v>1614</v>
      </c>
      <c r="C133" t="str">
        <f>IFERROR(VLOOKUP(B133,#REF!,2,FALSE),"")</f>
        <v/>
      </c>
      <c r="I133" t="s">
        <v>3347</v>
      </c>
      <c r="J133" s="2">
        <v>2007</v>
      </c>
    </row>
    <row r="134" spans="1:11" x14ac:dyDescent="0.3">
      <c r="A134" t="s">
        <v>434</v>
      </c>
      <c r="B134" t="s">
        <v>1615</v>
      </c>
      <c r="C134" t="str">
        <f>IFERROR(VLOOKUP(B134,#REF!,2,FALSE),"")</f>
        <v/>
      </c>
      <c r="G134" t="s">
        <v>756</v>
      </c>
    </row>
    <row r="135" spans="1:11" x14ac:dyDescent="0.3">
      <c r="A135" t="s">
        <v>22</v>
      </c>
      <c r="B135" t="s">
        <v>1616</v>
      </c>
      <c r="C135" t="str">
        <f>IFERROR(VLOOKUP(B135,#REF!,2,FALSE),"")</f>
        <v/>
      </c>
      <c r="D135" t="s">
        <v>1358</v>
      </c>
    </row>
    <row r="136" spans="1:11" x14ac:dyDescent="0.3">
      <c r="A136" t="s">
        <v>435</v>
      </c>
      <c r="B136" t="s">
        <v>1617</v>
      </c>
      <c r="C136" t="str">
        <f>IFERROR(VLOOKUP(B136,#REF!,2,FALSE),"")</f>
        <v/>
      </c>
      <c r="G136" t="s">
        <v>756</v>
      </c>
      <c r="H136" t="s">
        <v>2960</v>
      </c>
      <c r="I136" t="s">
        <v>3347</v>
      </c>
      <c r="J136" s="2">
        <v>1988</v>
      </c>
      <c r="K136" s="2">
        <v>2008</v>
      </c>
    </row>
    <row r="137" spans="1:11" x14ac:dyDescent="0.3">
      <c r="A137" t="s">
        <v>436</v>
      </c>
      <c r="B137" t="s">
        <v>1618</v>
      </c>
      <c r="C137" t="str">
        <f>IFERROR(VLOOKUP(B137,#REF!,2,FALSE),"")</f>
        <v/>
      </c>
      <c r="G137" t="s">
        <v>756</v>
      </c>
    </row>
    <row r="138" spans="1:11" x14ac:dyDescent="0.3">
      <c r="A138" t="s">
        <v>3009</v>
      </c>
      <c r="B138" t="s">
        <v>3010</v>
      </c>
      <c r="H138" t="s">
        <v>2960</v>
      </c>
    </row>
    <row r="139" spans="1:11" x14ac:dyDescent="0.3">
      <c r="A139" t="s">
        <v>3425</v>
      </c>
      <c r="B139" t="s">
        <v>3426</v>
      </c>
      <c r="H139" t="s">
        <v>2960</v>
      </c>
    </row>
    <row r="140" spans="1:11" x14ac:dyDescent="0.3">
      <c r="A140" t="s">
        <v>23</v>
      </c>
      <c r="B140" t="s">
        <v>1619</v>
      </c>
      <c r="C140" t="str">
        <f>IFERROR(VLOOKUP(B140,#REF!,2,FALSE),"")</f>
        <v/>
      </c>
      <c r="D140" t="s">
        <v>1358</v>
      </c>
      <c r="E140" s="2">
        <v>1974</v>
      </c>
    </row>
    <row r="141" spans="1:11" x14ac:dyDescent="0.3">
      <c r="A141" t="s">
        <v>437</v>
      </c>
      <c r="B141" t="s">
        <v>1620</v>
      </c>
      <c r="C141" t="str">
        <f>IFERROR(VLOOKUP(B141,#REF!,2,FALSE),"")</f>
        <v/>
      </c>
      <c r="G141" t="s">
        <v>756</v>
      </c>
    </row>
    <row r="142" spans="1:11" x14ac:dyDescent="0.3">
      <c r="A142" t="s">
        <v>438</v>
      </c>
      <c r="B142" t="s">
        <v>1621</v>
      </c>
      <c r="C142" t="str">
        <f>IFERROR(VLOOKUP(B142,#REF!,2,FALSE),"")</f>
        <v/>
      </c>
      <c r="G142" t="s">
        <v>756</v>
      </c>
    </row>
    <row r="143" spans="1:11" x14ac:dyDescent="0.3">
      <c r="A143" t="s">
        <v>439</v>
      </c>
      <c r="B143" t="s">
        <v>1622</v>
      </c>
      <c r="C143" t="str">
        <f>IFERROR(VLOOKUP(B143,#REF!,2,FALSE),"")</f>
        <v/>
      </c>
      <c r="G143" t="s">
        <v>756</v>
      </c>
      <c r="H143" t="s">
        <v>2960</v>
      </c>
    </row>
    <row r="144" spans="1:11" x14ac:dyDescent="0.3">
      <c r="A144" t="s">
        <v>24</v>
      </c>
      <c r="B144" t="s">
        <v>1623</v>
      </c>
      <c r="C144" t="str">
        <f>IFERROR(VLOOKUP(B144,#REF!,2,FALSE),"")</f>
        <v/>
      </c>
      <c r="D144" t="s">
        <v>1358</v>
      </c>
      <c r="E144" s="2">
        <v>1952</v>
      </c>
    </row>
    <row r="145" spans="1:11" x14ac:dyDescent="0.3">
      <c r="A145" t="s">
        <v>587</v>
      </c>
      <c r="B145" t="s">
        <v>1624</v>
      </c>
      <c r="C145" t="str">
        <f>IFERROR(VLOOKUP(B145,#REF!,2,FALSE),"")</f>
        <v/>
      </c>
      <c r="G145" t="s">
        <v>756</v>
      </c>
      <c r="I145" t="s">
        <v>3347</v>
      </c>
      <c r="J145" s="2">
        <v>1992</v>
      </c>
      <c r="K145" s="2">
        <v>2010</v>
      </c>
    </row>
    <row r="146" spans="1:11" x14ac:dyDescent="0.3">
      <c r="A146" t="s">
        <v>25</v>
      </c>
      <c r="B146" t="s">
        <v>1625</v>
      </c>
      <c r="C146" t="str">
        <f>IFERROR(VLOOKUP(B146,#REF!,2,FALSE),"")</f>
        <v/>
      </c>
      <c r="D146" t="s">
        <v>1358</v>
      </c>
      <c r="E146" s="2">
        <v>1976</v>
      </c>
      <c r="F146" s="2">
        <v>1980</v>
      </c>
    </row>
    <row r="147" spans="1:11" x14ac:dyDescent="0.3">
      <c r="A147" t="s">
        <v>440</v>
      </c>
      <c r="B147" t="s">
        <v>1626</v>
      </c>
      <c r="C147" t="str">
        <f>IFERROR(VLOOKUP(B147,#REF!,2,FALSE),"")</f>
        <v/>
      </c>
      <c r="G147" t="s">
        <v>756</v>
      </c>
      <c r="I147" t="s">
        <v>3347</v>
      </c>
      <c r="J147" s="2">
        <v>2015</v>
      </c>
    </row>
    <row r="148" spans="1:11" x14ac:dyDescent="0.3">
      <c r="A148" t="s">
        <v>26</v>
      </c>
      <c r="B148" t="s">
        <v>1627</v>
      </c>
      <c r="C148" t="str">
        <f>IFERROR(VLOOKUP(B148,#REF!,2,FALSE),"")</f>
        <v/>
      </c>
      <c r="D148" t="s">
        <v>1358</v>
      </c>
      <c r="E148" s="2">
        <v>1957</v>
      </c>
    </row>
    <row r="149" spans="1:11" x14ac:dyDescent="0.3">
      <c r="A149" t="s">
        <v>1412</v>
      </c>
      <c r="B149" t="s">
        <v>1628</v>
      </c>
      <c r="C149" t="str">
        <f>IFERROR(VLOOKUP(B149,#REF!,2,FALSE),"")</f>
        <v/>
      </c>
      <c r="I149" t="s">
        <v>3347</v>
      </c>
      <c r="J149" s="2">
        <v>2017</v>
      </c>
    </row>
    <row r="150" spans="1:11" x14ac:dyDescent="0.3">
      <c r="A150" t="s">
        <v>588</v>
      </c>
      <c r="B150" t="s">
        <v>1629</v>
      </c>
      <c r="C150" t="str">
        <f>IFERROR(VLOOKUP(B150,#REF!,2,FALSE),"")</f>
        <v/>
      </c>
      <c r="I150" t="s">
        <v>3347</v>
      </c>
      <c r="J150" s="2">
        <v>1991</v>
      </c>
    </row>
    <row r="151" spans="1:11" x14ac:dyDescent="0.3">
      <c r="A151" t="s">
        <v>441</v>
      </c>
      <c r="B151" t="s">
        <v>1630</v>
      </c>
      <c r="C151" t="str">
        <f>IFERROR(VLOOKUP(B151,#REF!,2,FALSE),"")</f>
        <v/>
      </c>
      <c r="G151" t="s">
        <v>756</v>
      </c>
      <c r="H151" t="s">
        <v>2960</v>
      </c>
    </row>
    <row r="152" spans="1:11" x14ac:dyDescent="0.3">
      <c r="A152" t="s">
        <v>589</v>
      </c>
      <c r="B152" t="s">
        <v>1631</v>
      </c>
      <c r="C152" t="str">
        <f>IFERROR(VLOOKUP(B152,#REF!,2,FALSE),"")</f>
        <v/>
      </c>
      <c r="I152" t="s">
        <v>3347</v>
      </c>
      <c r="J152" s="2">
        <v>2010</v>
      </c>
      <c r="K152" s="2">
        <v>2011</v>
      </c>
    </row>
    <row r="153" spans="1:11" x14ac:dyDescent="0.3">
      <c r="A153" t="s">
        <v>590</v>
      </c>
      <c r="B153" t="s">
        <v>590</v>
      </c>
      <c r="C153" t="str">
        <f>IFERROR(VLOOKUP(B153,#REF!,2,FALSE),"")</f>
        <v/>
      </c>
      <c r="I153" t="s">
        <v>3347</v>
      </c>
      <c r="J153" s="2">
        <v>2012</v>
      </c>
    </row>
    <row r="154" spans="1:11" x14ac:dyDescent="0.3">
      <c r="A154" t="s">
        <v>442</v>
      </c>
      <c r="B154" t="s">
        <v>1632</v>
      </c>
      <c r="C154" t="str">
        <f>IFERROR(VLOOKUP(B154,#REF!,2,FALSE),"")</f>
        <v/>
      </c>
      <c r="G154" t="s">
        <v>756</v>
      </c>
    </row>
    <row r="155" spans="1:11" x14ac:dyDescent="0.3">
      <c r="A155" t="s">
        <v>3011</v>
      </c>
      <c r="B155" t="s">
        <v>3012</v>
      </c>
      <c r="H155" t="s">
        <v>2960</v>
      </c>
    </row>
    <row r="156" spans="1:11" x14ac:dyDescent="0.3">
      <c r="A156" t="s">
        <v>443</v>
      </c>
      <c r="B156" t="s">
        <v>1633</v>
      </c>
      <c r="C156" t="str">
        <f>IFERROR(VLOOKUP(B156,#REF!,2,FALSE),"")</f>
        <v/>
      </c>
      <c r="G156" t="s">
        <v>756</v>
      </c>
    </row>
    <row r="157" spans="1:11" x14ac:dyDescent="0.3">
      <c r="A157" t="s">
        <v>591</v>
      </c>
      <c r="B157" t="s">
        <v>1634</v>
      </c>
      <c r="C157" t="s">
        <v>1634</v>
      </c>
      <c r="I157" t="s">
        <v>3347</v>
      </c>
      <c r="J157" s="2">
        <v>2002</v>
      </c>
      <c r="K157" s="2">
        <v>2014</v>
      </c>
    </row>
    <row r="158" spans="1:11" x14ac:dyDescent="0.3">
      <c r="A158" t="s">
        <v>592</v>
      </c>
      <c r="B158" t="s">
        <v>1635</v>
      </c>
      <c r="C158" t="str">
        <f>IFERROR(VLOOKUP(B158,#REF!,2,FALSE),"")</f>
        <v/>
      </c>
      <c r="I158" t="s">
        <v>3347</v>
      </c>
      <c r="J158" s="2">
        <v>2000</v>
      </c>
    </row>
    <row r="159" spans="1:11" x14ac:dyDescent="0.3">
      <c r="A159" t="s">
        <v>444</v>
      </c>
      <c r="B159" t="s">
        <v>1636</v>
      </c>
      <c r="C159" t="str">
        <f>IFERROR(VLOOKUP(B159,#REF!,2,FALSE),"")</f>
        <v/>
      </c>
      <c r="G159" t="s">
        <v>756</v>
      </c>
    </row>
    <row r="160" spans="1:11" x14ac:dyDescent="0.3">
      <c r="A160" t="s">
        <v>445</v>
      </c>
      <c r="B160" t="s">
        <v>1637</v>
      </c>
      <c r="C160" t="str">
        <f>IFERROR(VLOOKUP(B160,#REF!,2,FALSE),"")</f>
        <v/>
      </c>
      <c r="G160" t="s">
        <v>756</v>
      </c>
    </row>
    <row r="161" spans="1:10" x14ac:dyDescent="0.3">
      <c r="A161" t="s">
        <v>446</v>
      </c>
      <c r="B161" t="s">
        <v>1638</v>
      </c>
      <c r="C161" t="str">
        <f>IFERROR(VLOOKUP(B161,#REF!,2,FALSE),"")</f>
        <v/>
      </c>
      <c r="G161" t="s">
        <v>756</v>
      </c>
      <c r="H161" t="s">
        <v>2960</v>
      </c>
    </row>
    <row r="162" spans="1:10" x14ac:dyDescent="0.3">
      <c r="A162" t="s">
        <v>27</v>
      </c>
      <c r="B162" t="s">
        <v>1639</v>
      </c>
      <c r="C162" t="str">
        <f>IFERROR(VLOOKUP(B162,#REF!,2,FALSE),"")</f>
        <v/>
      </c>
      <c r="D162" t="s">
        <v>1358</v>
      </c>
      <c r="E162" s="2">
        <v>1980</v>
      </c>
    </row>
    <row r="163" spans="1:10" x14ac:dyDescent="0.3">
      <c r="A163" t="s">
        <v>28</v>
      </c>
      <c r="B163" t="s">
        <v>1640</v>
      </c>
      <c r="C163" t="str">
        <f>IFERROR(VLOOKUP(B163,#REF!,2,FALSE),"")</f>
        <v/>
      </c>
      <c r="D163" t="s">
        <v>1358</v>
      </c>
      <c r="E163" s="2">
        <v>1975</v>
      </c>
      <c r="I163" t="s">
        <v>3347</v>
      </c>
      <c r="J163" s="2">
        <v>1966</v>
      </c>
    </row>
    <row r="164" spans="1:10" x14ac:dyDescent="0.3">
      <c r="A164" t="s">
        <v>3348</v>
      </c>
      <c r="B164" t="s">
        <v>3349</v>
      </c>
      <c r="H164" t="s">
        <v>2960</v>
      </c>
    </row>
    <row r="165" spans="1:10" x14ac:dyDescent="0.3">
      <c r="A165" t="s">
        <v>593</v>
      </c>
      <c r="B165" t="s">
        <v>1641</v>
      </c>
      <c r="C165" t="str">
        <f>IFERROR(VLOOKUP(B165,#REF!,2,FALSE),"")</f>
        <v/>
      </c>
      <c r="I165" t="s">
        <v>3347</v>
      </c>
      <c r="J165" s="2" t="s">
        <v>1413</v>
      </c>
    </row>
    <row r="166" spans="1:10" x14ac:dyDescent="0.3">
      <c r="A166" t="s">
        <v>29</v>
      </c>
      <c r="B166" t="s">
        <v>1642</v>
      </c>
      <c r="C166" t="str">
        <f>IFERROR(VLOOKUP(B166,#REF!,2,FALSE),"")</f>
        <v/>
      </c>
      <c r="D166" t="s">
        <v>1358</v>
      </c>
      <c r="E166" s="2">
        <v>2005</v>
      </c>
    </row>
    <row r="167" spans="1:10" x14ac:dyDescent="0.3">
      <c r="A167" t="s">
        <v>594</v>
      </c>
      <c r="B167" t="s">
        <v>1643</v>
      </c>
      <c r="C167" t="str">
        <f>IFERROR(VLOOKUP(B167,#REF!,2,FALSE),"")</f>
        <v/>
      </c>
      <c r="I167" t="s">
        <v>3347</v>
      </c>
      <c r="J167" s="2">
        <v>1967</v>
      </c>
    </row>
    <row r="168" spans="1:10" x14ac:dyDescent="0.3">
      <c r="A168" t="s">
        <v>30</v>
      </c>
      <c r="B168" t="s">
        <v>1644</v>
      </c>
      <c r="C168" t="str">
        <f>IFERROR(VLOOKUP(B168,#REF!,2,FALSE),"")</f>
        <v/>
      </c>
      <c r="D168" t="s">
        <v>1358</v>
      </c>
      <c r="E168" s="2">
        <v>1980</v>
      </c>
      <c r="F168" s="2">
        <v>1986</v>
      </c>
    </row>
    <row r="169" spans="1:10" x14ac:dyDescent="0.3">
      <c r="A169" t="s">
        <v>31</v>
      </c>
      <c r="B169" t="s">
        <v>1645</v>
      </c>
      <c r="C169" t="str">
        <f>IFERROR(VLOOKUP(B169,#REF!,2,FALSE),"")</f>
        <v/>
      </c>
      <c r="D169" t="s">
        <v>1358</v>
      </c>
      <c r="E169" s="2">
        <v>2003</v>
      </c>
      <c r="F169" s="2">
        <v>2009</v>
      </c>
    </row>
    <row r="170" spans="1:10" x14ac:dyDescent="0.3">
      <c r="A170" t="s">
        <v>447</v>
      </c>
      <c r="B170" t="s">
        <v>1646</v>
      </c>
      <c r="C170" t="str">
        <f>IFERROR(VLOOKUP(B170,#REF!,2,FALSE),"")</f>
        <v/>
      </c>
      <c r="G170" t="s">
        <v>756</v>
      </c>
      <c r="H170" t="s">
        <v>2960</v>
      </c>
      <c r="I170" t="s">
        <v>3347</v>
      </c>
      <c r="J170" s="2">
        <v>2008</v>
      </c>
    </row>
    <row r="171" spans="1:10" x14ac:dyDescent="0.3">
      <c r="A171" t="s">
        <v>595</v>
      </c>
      <c r="B171" t="s">
        <v>1647</v>
      </c>
      <c r="C171" t="s">
        <v>1647</v>
      </c>
      <c r="I171" t="s">
        <v>3347</v>
      </c>
      <c r="J171" s="2">
        <v>2003</v>
      </c>
    </row>
    <row r="172" spans="1:10" x14ac:dyDescent="0.3">
      <c r="A172" t="s">
        <v>32</v>
      </c>
      <c r="B172" t="s">
        <v>1648</v>
      </c>
      <c r="C172" t="str">
        <f>IFERROR(VLOOKUP(B172,#REF!,2,FALSE),"")</f>
        <v/>
      </c>
      <c r="D172" t="s">
        <v>1358</v>
      </c>
      <c r="E172" s="2">
        <v>1976</v>
      </c>
      <c r="F172" s="2">
        <v>1977</v>
      </c>
    </row>
    <row r="173" spans="1:10" x14ac:dyDescent="0.3">
      <c r="A173" t="s">
        <v>33</v>
      </c>
      <c r="B173" t="s">
        <v>1649</v>
      </c>
      <c r="C173" t="str">
        <f>IFERROR(VLOOKUP(B173,#REF!,2,FALSE),"")</f>
        <v/>
      </c>
      <c r="D173" t="s">
        <v>1358</v>
      </c>
      <c r="E173" s="2">
        <v>1980</v>
      </c>
    </row>
    <row r="174" spans="1:10" x14ac:dyDescent="0.3">
      <c r="A174" t="s">
        <v>596</v>
      </c>
      <c r="B174" t="s">
        <v>1650</v>
      </c>
      <c r="C174" t="str">
        <f>IFERROR(VLOOKUP(B174,#REF!,2,FALSE),"")</f>
        <v/>
      </c>
      <c r="I174" t="s">
        <v>3347</v>
      </c>
      <c r="J174" s="2">
        <v>2011</v>
      </c>
    </row>
    <row r="175" spans="1:10" x14ac:dyDescent="0.3">
      <c r="A175" t="s">
        <v>448</v>
      </c>
      <c r="B175" t="s">
        <v>1651</v>
      </c>
      <c r="C175" t="str">
        <f>IFERROR(VLOOKUP(B175,#REF!,2,FALSE),"")</f>
        <v/>
      </c>
      <c r="G175" t="s">
        <v>756</v>
      </c>
    </row>
    <row r="176" spans="1:10" x14ac:dyDescent="0.3">
      <c r="A176" t="s">
        <v>449</v>
      </c>
      <c r="B176" t="s">
        <v>1652</v>
      </c>
      <c r="C176" t="str">
        <f>IFERROR(VLOOKUP(B176,#REF!,2,FALSE),"")</f>
        <v/>
      </c>
      <c r="G176" t="s">
        <v>756</v>
      </c>
    </row>
    <row r="177" spans="1:10" x14ac:dyDescent="0.3">
      <c r="A177" t="s">
        <v>597</v>
      </c>
      <c r="B177" t="s">
        <v>1653</v>
      </c>
      <c r="C177" t="str">
        <f>IFERROR(VLOOKUP(B177,#REF!,2,FALSE),"")</f>
        <v/>
      </c>
      <c r="I177" t="s">
        <v>3347</v>
      </c>
      <c r="J177" s="2">
        <v>2013</v>
      </c>
    </row>
    <row r="178" spans="1:10" x14ac:dyDescent="0.3">
      <c r="A178" t="s">
        <v>3013</v>
      </c>
      <c r="B178" t="s">
        <v>3014</v>
      </c>
      <c r="H178" t="s">
        <v>2960</v>
      </c>
    </row>
    <row r="179" spans="1:10" x14ac:dyDescent="0.3">
      <c r="A179" t="s">
        <v>450</v>
      </c>
      <c r="B179" t="s">
        <v>1654</v>
      </c>
      <c r="C179" t="str">
        <f>IFERROR(VLOOKUP(B179,#REF!,2,FALSE),"")</f>
        <v/>
      </c>
      <c r="G179" t="s">
        <v>756</v>
      </c>
    </row>
    <row r="180" spans="1:10" x14ac:dyDescent="0.3">
      <c r="A180" t="s">
        <v>1507</v>
      </c>
      <c r="B180" t="s">
        <v>1655</v>
      </c>
      <c r="C180" t="str">
        <f>IFERROR(VLOOKUP(B180,#REF!,2,FALSE),"")</f>
        <v/>
      </c>
      <c r="D180" t="s">
        <v>1358</v>
      </c>
      <c r="E180" s="2">
        <v>1982</v>
      </c>
    </row>
    <row r="181" spans="1:10" x14ac:dyDescent="0.3">
      <c r="A181" t="s">
        <v>451</v>
      </c>
      <c r="B181" t="s">
        <v>1656</v>
      </c>
      <c r="C181" t="str">
        <f>IFERROR(VLOOKUP(B181,#REF!,2,FALSE),"")</f>
        <v/>
      </c>
      <c r="G181" t="s">
        <v>756</v>
      </c>
      <c r="I181" t="s">
        <v>3347</v>
      </c>
      <c r="J181" s="2">
        <v>2012</v>
      </c>
    </row>
    <row r="182" spans="1:10" x14ac:dyDescent="0.3">
      <c r="A182" t="s">
        <v>34</v>
      </c>
      <c r="B182" t="s">
        <v>1657</v>
      </c>
      <c r="C182" t="str">
        <f>IFERROR(VLOOKUP(B182,#REF!,2,FALSE),"")</f>
        <v/>
      </c>
      <c r="D182" t="s">
        <v>1358</v>
      </c>
      <c r="E182" s="2">
        <v>2014</v>
      </c>
    </row>
    <row r="183" spans="1:10" x14ac:dyDescent="0.3">
      <c r="A183" t="s">
        <v>3015</v>
      </c>
      <c r="B183" t="s">
        <v>3016</v>
      </c>
      <c r="H183" t="s">
        <v>2960</v>
      </c>
    </row>
    <row r="184" spans="1:10" x14ac:dyDescent="0.3">
      <c r="A184" t="s">
        <v>1414</v>
      </c>
      <c r="B184" t="s">
        <v>1658</v>
      </c>
      <c r="C184" t="s">
        <v>1658</v>
      </c>
      <c r="I184" t="s">
        <v>3347</v>
      </c>
      <c r="J184" s="2">
        <v>2019</v>
      </c>
    </row>
    <row r="185" spans="1:10" x14ac:dyDescent="0.3">
      <c r="A185" t="s">
        <v>598</v>
      </c>
      <c r="B185" t="s">
        <v>1659</v>
      </c>
      <c r="C185" t="str">
        <f>IFERROR(VLOOKUP(B185,#REF!,2,FALSE),"")</f>
        <v/>
      </c>
      <c r="I185" t="s">
        <v>3347</v>
      </c>
      <c r="J185" s="2">
        <v>2013</v>
      </c>
    </row>
    <row r="186" spans="1:10" x14ac:dyDescent="0.3">
      <c r="A186" t="s">
        <v>599</v>
      </c>
      <c r="B186" t="s">
        <v>1660</v>
      </c>
      <c r="C186" t="str">
        <f>IFERROR(VLOOKUP(B186,#REF!,2,FALSE),"")</f>
        <v/>
      </c>
      <c r="I186" t="s">
        <v>3347</v>
      </c>
      <c r="J186" s="2">
        <v>2011</v>
      </c>
    </row>
    <row r="187" spans="1:10" x14ac:dyDescent="0.3">
      <c r="A187" t="s">
        <v>3017</v>
      </c>
      <c r="B187" t="s">
        <v>3018</v>
      </c>
      <c r="H187" t="s">
        <v>2960</v>
      </c>
    </row>
    <row r="188" spans="1:10" x14ac:dyDescent="0.3">
      <c r="A188" t="s">
        <v>600</v>
      </c>
      <c r="B188" t="s">
        <v>1661</v>
      </c>
      <c r="C188" t="str">
        <f>IFERROR(VLOOKUP(B188,#REF!,2,FALSE),"")</f>
        <v/>
      </c>
      <c r="I188" t="s">
        <v>3347</v>
      </c>
      <c r="J188" s="2">
        <v>1963</v>
      </c>
    </row>
    <row r="189" spans="1:10" x14ac:dyDescent="0.3">
      <c r="A189" t="s">
        <v>452</v>
      </c>
      <c r="B189" t="s">
        <v>1662</v>
      </c>
      <c r="C189" t="str">
        <f>IFERROR(VLOOKUP(B189,#REF!,2,FALSE),"")</f>
        <v/>
      </c>
      <c r="G189" t="s">
        <v>756</v>
      </c>
    </row>
    <row r="190" spans="1:10" x14ac:dyDescent="0.3">
      <c r="A190" t="s">
        <v>453</v>
      </c>
      <c r="B190" t="s">
        <v>1663</v>
      </c>
      <c r="C190" t="str">
        <f>IFERROR(VLOOKUP(B190,#REF!,2,FALSE),"")</f>
        <v/>
      </c>
      <c r="G190" t="s">
        <v>756</v>
      </c>
    </row>
    <row r="191" spans="1:10" x14ac:dyDescent="0.3">
      <c r="A191" t="s">
        <v>601</v>
      </c>
      <c r="B191" t="s">
        <v>1664</v>
      </c>
      <c r="C191" t="str">
        <f>IFERROR(VLOOKUP(B191,#REF!,2,FALSE),"")</f>
        <v/>
      </c>
      <c r="I191" t="s">
        <v>3347</v>
      </c>
      <c r="J191" s="2">
        <v>2011</v>
      </c>
    </row>
    <row r="192" spans="1:10" x14ac:dyDescent="0.3">
      <c r="A192" t="s">
        <v>454</v>
      </c>
      <c r="B192" t="s">
        <v>1665</v>
      </c>
      <c r="C192" t="str">
        <f>IFERROR(VLOOKUP(B192,#REF!,2,FALSE),"")</f>
        <v/>
      </c>
      <c r="G192" t="s">
        <v>756</v>
      </c>
      <c r="H192" t="s">
        <v>2960</v>
      </c>
    </row>
    <row r="193" spans="1:11" x14ac:dyDescent="0.3">
      <c r="A193" t="s">
        <v>2957</v>
      </c>
      <c r="B193" t="s">
        <v>2958</v>
      </c>
      <c r="C193" t="s">
        <v>2958</v>
      </c>
      <c r="G193" t="s">
        <v>756</v>
      </c>
    </row>
    <row r="194" spans="1:11" x14ac:dyDescent="0.3">
      <c r="A194" t="s">
        <v>3019</v>
      </c>
      <c r="B194" t="s">
        <v>3020</v>
      </c>
      <c r="H194" t="s">
        <v>2960</v>
      </c>
    </row>
    <row r="195" spans="1:11" x14ac:dyDescent="0.3">
      <c r="A195" t="s">
        <v>35</v>
      </c>
      <c r="B195" t="s">
        <v>1666</v>
      </c>
      <c r="C195" t="str">
        <f>IFERROR(VLOOKUP(B195,#REF!,2,FALSE),"")</f>
        <v/>
      </c>
      <c r="D195" t="s">
        <v>1358</v>
      </c>
      <c r="E195" s="2">
        <v>2004</v>
      </c>
    </row>
    <row r="196" spans="1:11" x14ac:dyDescent="0.3">
      <c r="A196" t="s">
        <v>3021</v>
      </c>
      <c r="B196" t="s">
        <v>3022</v>
      </c>
      <c r="H196" t="s">
        <v>2960</v>
      </c>
    </row>
    <row r="197" spans="1:11" x14ac:dyDescent="0.3">
      <c r="A197" t="s">
        <v>3023</v>
      </c>
      <c r="B197" t="s">
        <v>3024</v>
      </c>
      <c r="C197" t="s">
        <v>3024</v>
      </c>
      <c r="H197" t="s">
        <v>2960</v>
      </c>
    </row>
    <row r="198" spans="1:11" x14ac:dyDescent="0.3">
      <c r="A198" t="s">
        <v>602</v>
      </c>
      <c r="B198" t="s">
        <v>1667</v>
      </c>
      <c r="C198" t="str">
        <f>IFERROR(VLOOKUP(B198,#REF!,2,FALSE),"")</f>
        <v/>
      </c>
      <c r="I198" t="s">
        <v>3347</v>
      </c>
      <c r="J198" s="2">
        <v>2011</v>
      </c>
    </row>
    <row r="199" spans="1:11" x14ac:dyDescent="0.3">
      <c r="A199" t="s">
        <v>603</v>
      </c>
      <c r="B199" t="s">
        <v>1668</v>
      </c>
      <c r="C199" t="str">
        <f>IFERROR(VLOOKUP(B199,#REF!,2,FALSE),"")</f>
        <v/>
      </c>
      <c r="I199" t="s">
        <v>3347</v>
      </c>
      <c r="J199" s="2">
        <v>2005</v>
      </c>
      <c r="K199" s="2" t="s">
        <v>1415</v>
      </c>
    </row>
    <row r="200" spans="1:11" x14ac:dyDescent="0.3">
      <c r="A200" t="s">
        <v>3025</v>
      </c>
      <c r="B200" t="s">
        <v>3026</v>
      </c>
      <c r="H200" t="s">
        <v>2960</v>
      </c>
    </row>
    <row r="201" spans="1:11" x14ac:dyDescent="0.3">
      <c r="A201" t="s">
        <v>455</v>
      </c>
      <c r="B201" t="s">
        <v>1669</v>
      </c>
      <c r="C201" t="str">
        <f>IFERROR(VLOOKUP(B201,#REF!,2,FALSE),"")</f>
        <v/>
      </c>
      <c r="G201" t="s">
        <v>756</v>
      </c>
    </row>
    <row r="202" spans="1:11" x14ac:dyDescent="0.3">
      <c r="A202" t="s">
        <v>604</v>
      </c>
      <c r="B202" t="s">
        <v>1670</v>
      </c>
      <c r="C202" t="str">
        <f>IFERROR(VLOOKUP(B202,#REF!,2,FALSE),"")</f>
        <v/>
      </c>
      <c r="I202" t="s">
        <v>3347</v>
      </c>
      <c r="J202" s="2">
        <v>2014</v>
      </c>
    </row>
    <row r="203" spans="1:11" x14ac:dyDescent="0.3">
      <c r="A203" t="s">
        <v>605</v>
      </c>
      <c r="B203" t="s">
        <v>1671</v>
      </c>
      <c r="C203" t="str">
        <f>IFERROR(VLOOKUP(B203,#REF!,2,FALSE),"")</f>
        <v/>
      </c>
      <c r="I203" t="s">
        <v>3347</v>
      </c>
      <c r="J203" s="2">
        <v>1985</v>
      </c>
    </row>
    <row r="204" spans="1:11" x14ac:dyDescent="0.3">
      <c r="A204" t="s">
        <v>606</v>
      </c>
      <c r="B204" t="s">
        <v>1672</v>
      </c>
      <c r="C204" t="str">
        <f>IFERROR(VLOOKUP(B204,#REF!,2,FALSE),"")</f>
        <v/>
      </c>
      <c r="I204" t="s">
        <v>3347</v>
      </c>
      <c r="J204" s="2">
        <v>2014</v>
      </c>
    </row>
    <row r="205" spans="1:11" x14ac:dyDescent="0.3">
      <c r="A205" t="s">
        <v>36</v>
      </c>
      <c r="B205" t="s">
        <v>1673</v>
      </c>
      <c r="C205" t="str">
        <f>IFERROR(VLOOKUP(B205,#REF!,2,FALSE),"")</f>
        <v/>
      </c>
      <c r="D205" t="s">
        <v>1358</v>
      </c>
      <c r="E205" s="2">
        <v>2012</v>
      </c>
    </row>
    <row r="206" spans="1:11" x14ac:dyDescent="0.3">
      <c r="A206" t="s">
        <v>456</v>
      </c>
      <c r="B206" t="s">
        <v>1674</v>
      </c>
      <c r="C206" t="str">
        <f>IFERROR(VLOOKUP(B206,#REF!,2,FALSE),"")</f>
        <v/>
      </c>
      <c r="G206" t="s">
        <v>756</v>
      </c>
    </row>
    <row r="207" spans="1:11" x14ac:dyDescent="0.3">
      <c r="A207" t="s">
        <v>607</v>
      </c>
      <c r="B207" t="s">
        <v>1675</v>
      </c>
      <c r="C207" t="str">
        <f>IFERROR(VLOOKUP(B207,#REF!,2,FALSE),"")</f>
        <v/>
      </c>
      <c r="I207" t="s">
        <v>3347</v>
      </c>
      <c r="J207" s="2">
        <v>1976</v>
      </c>
    </row>
    <row r="208" spans="1:11" x14ac:dyDescent="0.3">
      <c r="A208" t="s">
        <v>37</v>
      </c>
      <c r="B208" t="s">
        <v>1676</v>
      </c>
      <c r="C208" t="str">
        <f>IFERROR(VLOOKUP(B208,#REF!,2,FALSE),"")</f>
        <v/>
      </c>
      <c r="D208" t="s">
        <v>1358</v>
      </c>
      <c r="E208" s="2">
        <v>1984</v>
      </c>
      <c r="G208" t="s">
        <v>756</v>
      </c>
    </row>
    <row r="209" spans="1:11" x14ac:dyDescent="0.3">
      <c r="A209" t="s">
        <v>3027</v>
      </c>
      <c r="B209" t="s">
        <v>3028</v>
      </c>
      <c r="H209" t="s">
        <v>2960</v>
      </c>
    </row>
    <row r="210" spans="1:11" x14ac:dyDescent="0.3">
      <c r="A210" t="s">
        <v>457</v>
      </c>
      <c r="B210" t="s">
        <v>1677</v>
      </c>
      <c r="C210" t="str">
        <f>IFERROR(VLOOKUP(B210,#REF!,2,FALSE),"")</f>
        <v/>
      </c>
      <c r="G210" t="s">
        <v>756</v>
      </c>
    </row>
    <row r="211" spans="1:11" x14ac:dyDescent="0.3">
      <c r="A211" t="s">
        <v>3029</v>
      </c>
      <c r="B211" t="s">
        <v>3030</v>
      </c>
      <c r="H211" t="s">
        <v>2960</v>
      </c>
    </row>
    <row r="212" spans="1:11" x14ac:dyDescent="0.3">
      <c r="A212" t="s">
        <v>458</v>
      </c>
      <c r="B212" t="s">
        <v>1678</v>
      </c>
      <c r="C212" t="str">
        <f>IFERROR(VLOOKUP(B212,#REF!,2,FALSE),"")</f>
        <v/>
      </c>
      <c r="G212" t="s">
        <v>756</v>
      </c>
    </row>
    <row r="213" spans="1:11" x14ac:dyDescent="0.3">
      <c r="A213" t="s">
        <v>608</v>
      </c>
      <c r="B213" t="s">
        <v>1679</v>
      </c>
      <c r="C213" t="str">
        <f>IFERROR(VLOOKUP(B213,#REF!,2,FALSE),"")</f>
        <v/>
      </c>
      <c r="I213" t="s">
        <v>3347</v>
      </c>
      <c r="J213" s="2">
        <v>1988</v>
      </c>
    </row>
    <row r="214" spans="1:11" x14ac:dyDescent="0.3">
      <c r="A214" t="s">
        <v>459</v>
      </c>
      <c r="B214" t="s">
        <v>1680</v>
      </c>
      <c r="C214" t="str">
        <f>IFERROR(VLOOKUP(B214,#REF!,2,FALSE),"")</f>
        <v/>
      </c>
      <c r="G214" t="s">
        <v>756</v>
      </c>
    </row>
    <row r="215" spans="1:11" x14ac:dyDescent="0.3">
      <c r="A215" t="s">
        <v>609</v>
      </c>
      <c r="B215" t="s">
        <v>1681</v>
      </c>
      <c r="C215" t="str">
        <f>IFERROR(VLOOKUP(B215,#REF!,2,FALSE),"")</f>
        <v/>
      </c>
      <c r="I215" t="s">
        <v>3347</v>
      </c>
      <c r="J215" s="2">
        <v>2008</v>
      </c>
    </row>
    <row r="216" spans="1:11" x14ac:dyDescent="0.3">
      <c r="A216" t="s">
        <v>460</v>
      </c>
      <c r="B216" t="s">
        <v>1682</v>
      </c>
      <c r="C216" t="str">
        <f>IFERROR(VLOOKUP(B216,#REF!,2,FALSE),"")</f>
        <v/>
      </c>
      <c r="G216" t="s">
        <v>756</v>
      </c>
      <c r="I216" t="s">
        <v>3347</v>
      </c>
      <c r="J216" s="2">
        <v>2008</v>
      </c>
    </row>
    <row r="217" spans="1:11" x14ac:dyDescent="0.3">
      <c r="A217" t="s">
        <v>38</v>
      </c>
      <c r="B217" t="s">
        <v>1683</v>
      </c>
      <c r="C217" t="str">
        <f>IFERROR(VLOOKUP(B217,#REF!,2,FALSE),"")</f>
        <v/>
      </c>
      <c r="D217" t="s">
        <v>1358</v>
      </c>
      <c r="E217" s="2">
        <v>1980</v>
      </c>
    </row>
    <row r="218" spans="1:11" x14ac:dyDescent="0.3">
      <c r="A218" t="s">
        <v>469</v>
      </c>
      <c r="B218" t="s">
        <v>1684</v>
      </c>
      <c r="C218" t="str">
        <f>IFERROR(VLOOKUP(B218,#REF!,2,FALSE),"")</f>
        <v/>
      </c>
      <c r="G218" t="s">
        <v>756</v>
      </c>
    </row>
    <row r="219" spans="1:11" x14ac:dyDescent="0.3">
      <c r="A219" t="s">
        <v>461</v>
      </c>
      <c r="B219" t="s">
        <v>1685</v>
      </c>
      <c r="C219" t="str">
        <f>IFERROR(VLOOKUP(B219,#REF!,2,FALSE),"")</f>
        <v/>
      </c>
      <c r="G219" t="s">
        <v>756</v>
      </c>
    </row>
    <row r="220" spans="1:11" x14ac:dyDescent="0.3">
      <c r="A220" t="s">
        <v>462</v>
      </c>
      <c r="B220" t="s">
        <v>1686</v>
      </c>
      <c r="C220" t="str">
        <f>IFERROR(VLOOKUP(B220,#REF!,2,FALSE),"")</f>
        <v/>
      </c>
      <c r="G220" t="s">
        <v>756</v>
      </c>
      <c r="I220" t="s">
        <v>3347</v>
      </c>
      <c r="J220" s="2">
        <v>2008</v>
      </c>
      <c r="K220" s="2" t="s">
        <v>1416</v>
      </c>
    </row>
    <row r="221" spans="1:11" x14ac:dyDescent="0.3">
      <c r="A221" t="s">
        <v>610</v>
      </c>
      <c r="B221" t="s">
        <v>1687</v>
      </c>
      <c r="C221" t="str">
        <f>IFERROR(VLOOKUP(B221,#REF!,2,FALSE),"")</f>
        <v/>
      </c>
      <c r="I221" t="s">
        <v>3347</v>
      </c>
      <c r="J221" s="2">
        <v>1978</v>
      </c>
    </row>
    <row r="222" spans="1:11" x14ac:dyDescent="0.3">
      <c r="A222" t="s">
        <v>463</v>
      </c>
      <c r="B222" t="s">
        <v>1688</v>
      </c>
      <c r="C222" t="str">
        <f>IFERROR(VLOOKUP(B222,#REF!,2,FALSE),"")</f>
        <v/>
      </c>
      <c r="G222" t="s">
        <v>756</v>
      </c>
    </row>
    <row r="223" spans="1:11" x14ac:dyDescent="0.3">
      <c r="A223" t="s">
        <v>39</v>
      </c>
      <c r="B223" t="s">
        <v>1689</v>
      </c>
      <c r="C223" t="str">
        <f>IFERROR(VLOOKUP(B223,#REF!,2,FALSE),"")</f>
        <v/>
      </c>
      <c r="D223" t="s">
        <v>1358</v>
      </c>
      <c r="E223" s="2">
        <v>1976</v>
      </c>
    </row>
    <row r="224" spans="1:11" x14ac:dyDescent="0.3">
      <c r="A224" t="s">
        <v>464</v>
      </c>
      <c r="B224" t="s">
        <v>1690</v>
      </c>
      <c r="C224" t="str">
        <f>IFERROR(VLOOKUP(B224,#REF!,2,FALSE),"")</f>
        <v/>
      </c>
      <c r="G224" t="s">
        <v>756</v>
      </c>
    </row>
    <row r="225" spans="1:11" x14ac:dyDescent="0.3">
      <c r="A225" t="s">
        <v>3031</v>
      </c>
      <c r="B225" t="s">
        <v>3032</v>
      </c>
      <c r="H225" t="s">
        <v>2960</v>
      </c>
    </row>
    <row r="226" spans="1:11" x14ac:dyDescent="0.3">
      <c r="A226" t="s">
        <v>1417</v>
      </c>
      <c r="B226" t="s">
        <v>1691</v>
      </c>
      <c r="C226" t="str">
        <f>IFERROR(VLOOKUP(B226,#REF!,2,FALSE),"")</f>
        <v/>
      </c>
      <c r="I226" t="s">
        <v>3347</v>
      </c>
      <c r="J226" s="2">
        <v>2013</v>
      </c>
    </row>
    <row r="227" spans="1:11" x14ac:dyDescent="0.3">
      <c r="A227" t="s">
        <v>611</v>
      </c>
      <c r="B227" t="s">
        <v>1692</v>
      </c>
      <c r="C227" t="str">
        <f>IFERROR(VLOOKUP(B227,#REF!,2,FALSE),"")</f>
        <v/>
      </c>
      <c r="I227" t="s">
        <v>3347</v>
      </c>
      <c r="J227" s="2">
        <v>1980</v>
      </c>
    </row>
    <row r="228" spans="1:11" x14ac:dyDescent="0.3">
      <c r="A228" t="s">
        <v>3033</v>
      </c>
      <c r="B228" t="s">
        <v>3034</v>
      </c>
      <c r="H228" t="s">
        <v>2960</v>
      </c>
    </row>
    <row r="229" spans="1:11" x14ac:dyDescent="0.3">
      <c r="A229" t="s">
        <v>465</v>
      </c>
      <c r="B229" t="s">
        <v>1693</v>
      </c>
      <c r="C229" t="str">
        <f>IFERROR(VLOOKUP(B229,#REF!,2,FALSE),"")</f>
        <v/>
      </c>
      <c r="G229" t="s">
        <v>756</v>
      </c>
    </row>
    <row r="230" spans="1:11" x14ac:dyDescent="0.3">
      <c r="A230" t="s">
        <v>1372</v>
      </c>
      <c r="B230" t="s">
        <v>2930</v>
      </c>
      <c r="C230" t="s">
        <v>2930</v>
      </c>
      <c r="H230" t="s">
        <v>2960</v>
      </c>
    </row>
    <row r="231" spans="1:11" x14ac:dyDescent="0.3">
      <c r="A231" t="s">
        <v>612</v>
      </c>
      <c r="B231" t="s">
        <v>1694</v>
      </c>
      <c r="C231" t="str">
        <f>IFERROR(VLOOKUP(B231,#REF!,2,FALSE),"")</f>
        <v/>
      </c>
      <c r="I231" t="s">
        <v>3347</v>
      </c>
      <c r="J231" s="2">
        <v>2009</v>
      </c>
    </row>
    <row r="232" spans="1:11" x14ac:dyDescent="0.3">
      <c r="A232" t="s">
        <v>613</v>
      </c>
      <c r="B232" t="s">
        <v>1695</v>
      </c>
      <c r="C232" t="str">
        <f>IFERROR(VLOOKUP(B232,#REF!,2,FALSE),"")</f>
        <v/>
      </c>
      <c r="I232" t="s">
        <v>3347</v>
      </c>
      <c r="J232" s="2">
        <v>2004</v>
      </c>
      <c r="K232" s="2" t="s">
        <v>1418</v>
      </c>
    </row>
    <row r="233" spans="1:11" x14ac:dyDescent="0.3">
      <c r="A233" t="s">
        <v>40</v>
      </c>
      <c r="B233" t="s">
        <v>1696</v>
      </c>
      <c r="C233" t="s">
        <v>1696</v>
      </c>
      <c r="D233" t="s">
        <v>1358</v>
      </c>
      <c r="E233" s="2">
        <v>1981</v>
      </c>
      <c r="I233" t="s">
        <v>3347</v>
      </c>
      <c r="J233" s="2">
        <v>1981</v>
      </c>
    </row>
    <row r="234" spans="1:11" x14ac:dyDescent="0.3">
      <c r="A234" t="s">
        <v>41</v>
      </c>
      <c r="B234" t="s">
        <v>1697</v>
      </c>
      <c r="C234" t="str">
        <f>IFERROR(VLOOKUP(B234,#REF!,2,FALSE),"")</f>
        <v/>
      </c>
      <c r="D234" t="s">
        <v>1358</v>
      </c>
      <c r="E234" s="2">
        <v>1979</v>
      </c>
    </row>
    <row r="235" spans="1:11" x14ac:dyDescent="0.3">
      <c r="A235" t="s">
        <v>42</v>
      </c>
      <c r="B235" t="s">
        <v>1698</v>
      </c>
      <c r="C235" t="str">
        <f>IFERROR(VLOOKUP(B235,#REF!,2,FALSE),"")</f>
        <v/>
      </c>
      <c r="D235" t="s">
        <v>1358</v>
      </c>
      <c r="E235" s="2">
        <v>2016</v>
      </c>
    </row>
    <row r="236" spans="1:11" x14ac:dyDescent="0.3">
      <c r="A236" t="s">
        <v>3035</v>
      </c>
      <c r="B236" t="s">
        <v>3036</v>
      </c>
      <c r="H236" t="s">
        <v>2960</v>
      </c>
    </row>
    <row r="237" spans="1:11" x14ac:dyDescent="0.3">
      <c r="A237" t="s">
        <v>466</v>
      </c>
      <c r="B237" t="s">
        <v>1699</v>
      </c>
      <c r="C237" t="str">
        <f>IFERROR(VLOOKUP(B237,#REF!,2,FALSE),"")</f>
        <v/>
      </c>
      <c r="G237" t="s">
        <v>756</v>
      </c>
    </row>
    <row r="238" spans="1:11" x14ac:dyDescent="0.3">
      <c r="A238" t="s">
        <v>467</v>
      </c>
      <c r="B238" t="s">
        <v>1700</v>
      </c>
      <c r="C238" t="str">
        <f>IFERROR(VLOOKUP(B238,#REF!,2,FALSE),"")</f>
        <v/>
      </c>
      <c r="G238" t="s">
        <v>756</v>
      </c>
    </row>
    <row r="239" spans="1:11" x14ac:dyDescent="0.3">
      <c r="A239" t="s">
        <v>3037</v>
      </c>
      <c r="B239" t="s">
        <v>3038</v>
      </c>
      <c r="H239" t="s">
        <v>2960</v>
      </c>
    </row>
    <row r="240" spans="1:11" x14ac:dyDescent="0.3">
      <c r="A240" t="s">
        <v>3451</v>
      </c>
      <c r="B240" t="s">
        <v>3452</v>
      </c>
      <c r="H240" t="s">
        <v>2960</v>
      </c>
    </row>
    <row r="241" spans="1:10" x14ac:dyDescent="0.3">
      <c r="A241" t="s">
        <v>468</v>
      </c>
      <c r="B241" t="s">
        <v>1701</v>
      </c>
      <c r="C241" t="str">
        <f>IFERROR(VLOOKUP(B241,#REF!,2,FALSE),"")</f>
        <v/>
      </c>
      <c r="G241" t="s">
        <v>756</v>
      </c>
    </row>
    <row r="242" spans="1:10" x14ac:dyDescent="0.3">
      <c r="A242" t="s">
        <v>3380</v>
      </c>
      <c r="B242" t="s">
        <v>3381</v>
      </c>
      <c r="H242" t="s">
        <v>2960</v>
      </c>
    </row>
    <row r="243" spans="1:10" x14ac:dyDescent="0.3">
      <c r="A243" t="s">
        <v>470</v>
      </c>
      <c r="B243" t="s">
        <v>1702</v>
      </c>
      <c r="C243" t="str">
        <f>IFERROR(VLOOKUP(B243,#REF!,2,FALSE),"")</f>
        <v/>
      </c>
      <c r="G243" t="s">
        <v>756</v>
      </c>
    </row>
    <row r="244" spans="1:10" x14ac:dyDescent="0.3">
      <c r="A244" t="s">
        <v>471</v>
      </c>
      <c r="B244" t="s">
        <v>1703</v>
      </c>
      <c r="C244" t="str">
        <f>IFERROR(VLOOKUP(B244,#REF!,2,FALSE),"")</f>
        <v/>
      </c>
      <c r="G244" t="s">
        <v>756</v>
      </c>
    </row>
    <row r="245" spans="1:10" x14ac:dyDescent="0.3">
      <c r="A245" t="s">
        <v>472</v>
      </c>
      <c r="B245" t="s">
        <v>1704</v>
      </c>
      <c r="C245" t="str">
        <f>IFERROR(VLOOKUP(B245,#REF!,2,FALSE),"")</f>
        <v/>
      </c>
      <c r="G245" t="s">
        <v>756</v>
      </c>
    </row>
    <row r="246" spans="1:10" x14ac:dyDescent="0.3">
      <c r="A246" t="s">
        <v>1368</v>
      </c>
      <c r="B246" t="s">
        <v>2931</v>
      </c>
      <c r="C246" t="s">
        <v>2931</v>
      </c>
      <c r="H246" t="s">
        <v>2960</v>
      </c>
    </row>
    <row r="247" spans="1:10" x14ac:dyDescent="0.3">
      <c r="A247" t="s">
        <v>3039</v>
      </c>
      <c r="B247" t="s">
        <v>3040</v>
      </c>
      <c r="H247" t="s">
        <v>2960</v>
      </c>
    </row>
    <row r="248" spans="1:10" x14ac:dyDescent="0.3">
      <c r="A248" t="s">
        <v>43</v>
      </c>
      <c r="B248" t="s">
        <v>1705</v>
      </c>
      <c r="C248" t="str">
        <f>IFERROR(VLOOKUP(B248,#REF!,2,FALSE),"")</f>
        <v/>
      </c>
      <c r="D248" t="s">
        <v>1358</v>
      </c>
      <c r="E248" s="2">
        <v>2009</v>
      </c>
    </row>
    <row r="249" spans="1:10" x14ac:dyDescent="0.3">
      <c r="A249" t="s">
        <v>44</v>
      </c>
      <c r="B249" t="s">
        <v>1706</v>
      </c>
      <c r="C249" t="str">
        <f>IFERROR(VLOOKUP(B249,#REF!,2,FALSE),"")</f>
        <v/>
      </c>
      <c r="D249" t="s">
        <v>1358</v>
      </c>
      <c r="E249" s="2">
        <v>2013</v>
      </c>
    </row>
    <row r="250" spans="1:10" x14ac:dyDescent="0.3">
      <c r="A250" t="s">
        <v>45</v>
      </c>
      <c r="B250" t="s">
        <v>1707</v>
      </c>
      <c r="C250" t="str">
        <f>IFERROR(VLOOKUP(B250,#REF!,2,FALSE),"")</f>
        <v/>
      </c>
      <c r="D250" t="s">
        <v>1358</v>
      </c>
      <c r="E250" s="2">
        <v>2002</v>
      </c>
      <c r="I250" t="s">
        <v>3347</v>
      </c>
      <c r="J250" s="2">
        <v>2006</v>
      </c>
    </row>
    <row r="251" spans="1:10" x14ac:dyDescent="0.3">
      <c r="A251" t="s">
        <v>614</v>
      </c>
      <c r="B251" t="s">
        <v>1708</v>
      </c>
      <c r="C251" t="str">
        <f>IFERROR(VLOOKUP(B251,#REF!,2,FALSE),"")</f>
        <v/>
      </c>
      <c r="I251" t="s">
        <v>3347</v>
      </c>
      <c r="J251" s="2">
        <v>1978</v>
      </c>
    </row>
    <row r="252" spans="1:10" x14ac:dyDescent="0.3">
      <c r="A252" t="s">
        <v>3043</v>
      </c>
      <c r="B252" t="s">
        <v>3044</v>
      </c>
      <c r="H252" t="s">
        <v>2960</v>
      </c>
    </row>
    <row r="253" spans="1:10" x14ac:dyDescent="0.3">
      <c r="A253" t="s">
        <v>46</v>
      </c>
      <c r="B253" t="s">
        <v>1709</v>
      </c>
      <c r="C253" t="s">
        <v>1709</v>
      </c>
      <c r="D253" t="s">
        <v>1358</v>
      </c>
      <c r="E253" s="2">
        <v>2003</v>
      </c>
    </row>
    <row r="254" spans="1:10" x14ac:dyDescent="0.3">
      <c r="A254" t="s">
        <v>615</v>
      </c>
      <c r="B254" t="s">
        <v>1710</v>
      </c>
      <c r="C254" t="str">
        <f>IFERROR(VLOOKUP(B254,#REF!,2,FALSE),"")</f>
        <v/>
      </c>
      <c r="I254" t="s">
        <v>3347</v>
      </c>
      <c r="J254" s="2">
        <v>1984</v>
      </c>
    </row>
    <row r="255" spans="1:10" x14ac:dyDescent="0.3">
      <c r="A255" t="s">
        <v>473</v>
      </c>
      <c r="B255" t="s">
        <v>1711</v>
      </c>
      <c r="C255" t="str">
        <f>IFERROR(VLOOKUP(B255,#REF!,2,FALSE),"")</f>
        <v/>
      </c>
      <c r="G255" t="s">
        <v>756</v>
      </c>
    </row>
    <row r="256" spans="1:10" x14ac:dyDescent="0.3">
      <c r="A256" t="s">
        <v>474</v>
      </c>
      <c r="B256" t="s">
        <v>1712</v>
      </c>
      <c r="C256" t="str">
        <f>IFERROR(VLOOKUP(B256,#REF!,2,FALSE),"")</f>
        <v/>
      </c>
      <c r="G256" t="s">
        <v>756</v>
      </c>
    </row>
    <row r="257" spans="1:10" x14ac:dyDescent="0.3">
      <c r="A257" t="s">
        <v>475</v>
      </c>
      <c r="B257" t="s">
        <v>1713</v>
      </c>
      <c r="C257" t="str">
        <f>IFERROR(VLOOKUP(B257,#REF!,2,FALSE),"")</f>
        <v/>
      </c>
      <c r="G257" t="s">
        <v>756</v>
      </c>
      <c r="I257" t="s">
        <v>3347</v>
      </c>
      <c r="J257" s="2">
        <v>2012</v>
      </c>
    </row>
    <row r="258" spans="1:10" x14ac:dyDescent="0.3">
      <c r="A258" t="s">
        <v>3047</v>
      </c>
      <c r="B258" t="s">
        <v>3048</v>
      </c>
      <c r="H258" t="s">
        <v>2960</v>
      </c>
    </row>
    <row r="259" spans="1:10" x14ac:dyDescent="0.3">
      <c r="A259" t="s">
        <v>616</v>
      </c>
      <c r="B259" t="s">
        <v>1714</v>
      </c>
      <c r="C259" t="str">
        <f>IFERROR(VLOOKUP(B259,#REF!,2,FALSE),"")</f>
        <v/>
      </c>
      <c r="I259" t="s">
        <v>3347</v>
      </c>
      <c r="J259" s="2">
        <v>1992</v>
      </c>
    </row>
    <row r="260" spans="1:10" x14ac:dyDescent="0.3">
      <c r="A260" t="s">
        <v>617</v>
      </c>
      <c r="B260" t="s">
        <v>1715</v>
      </c>
      <c r="C260" t="str">
        <f>IFERROR(VLOOKUP(B260,#REF!,2,FALSE),"")</f>
        <v/>
      </c>
      <c r="I260" t="s">
        <v>3347</v>
      </c>
      <c r="J260" s="2" t="s">
        <v>1420</v>
      </c>
    </row>
    <row r="261" spans="1:10" x14ac:dyDescent="0.3">
      <c r="A261" t="s">
        <v>618</v>
      </c>
      <c r="B261" t="s">
        <v>1716</v>
      </c>
      <c r="C261" t="str">
        <f>IFERROR(VLOOKUP(B261,#REF!,2,FALSE),"")</f>
        <v/>
      </c>
      <c r="I261" t="s">
        <v>3347</v>
      </c>
      <c r="J261" s="2">
        <v>1979</v>
      </c>
    </row>
    <row r="262" spans="1:10" x14ac:dyDescent="0.3">
      <c r="A262" t="s">
        <v>619</v>
      </c>
      <c r="B262" t="s">
        <v>1717</v>
      </c>
      <c r="C262" t="str">
        <f>IFERROR(VLOOKUP(B262,#REF!,2,FALSE),"")</f>
        <v/>
      </c>
      <c r="I262" t="s">
        <v>3347</v>
      </c>
      <c r="J262" s="2">
        <v>1996</v>
      </c>
    </row>
    <row r="263" spans="1:10" x14ac:dyDescent="0.3">
      <c r="A263" t="s">
        <v>620</v>
      </c>
      <c r="B263" t="s">
        <v>1718</v>
      </c>
      <c r="C263" t="str">
        <f>IFERROR(VLOOKUP(B263,#REF!,2,FALSE),"")</f>
        <v/>
      </c>
      <c r="I263" t="s">
        <v>3347</v>
      </c>
      <c r="J263" s="2">
        <v>1990</v>
      </c>
    </row>
    <row r="264" spans="1:10" x14ac:dyDescent="0.3">
      <c r="A264" t="s">
        <v>47</v>
      </c>
      <c r="B264" t="s">
        <v>1719</v>
      </c>
      <c r="C264" t="str">
        <f>IFERROR(VLOOKUP(B264,#REF!,2,FALSE),"")</f>
        <v/>
      </c>
      <c r="D264" t="s">
        <v>1358</v>
      </c>
      <c r="E264" s="2">
        <v>1985</v>
      </c>
    </row>
    <row r="265" spans="1:10" x14ac:dyDescent="0.3">
      <c r="A265" t="s">
        <v>3041</v>
      </c>
      <c r="B265" t="s">
        <v>3042</v>
      </c>
      <c r="H265" t="s">
        <v>2960</v>
      </c>
    </row>
    <row r="266" spans="1:10" x14ac:dyDescent="0.3">
      <c r="A266" t="s">
        <v>621</v>
      </c>
      <c r="B266" t="s">
        <v>1720</v>
      </c>
      <c r="C266" t="str">
        <f>IFERROR(VLOOKUP(B266,#REF!,2,FALSE),"")</f>
        <v/>
      </c>
      <c r="I266" t="s">
        <v>3347</v>
      </c>
      <c r="J266" s="2">
        <v>1994</v>
      </c>
    </row>
    <row r="267" spans="1:10" x14ac:dyDescent="0.3">
      <c r="A267" t="s">
        <v>3049</v>
      </c>
      <c r="B267" t="s">
        <v>3050</v>
      </c>
      <c r="H267" t="s">
        <v>2960</v>
      </c>
    </row>
    <row r="268" spans="1:10" x14ac:dyDescent="0.3">
      <c r="A268" t="s">
        <v>48</v>
      </c>
      <c r="B268" t="s">
        <v>1721</v>
      </c>
      <c r="C268" t="str">
        <f>IFERROR(VLOOKUP(B268,#REF!,2,FALSE),"")</f>
        <v/>
      </c>
      <c r="D268" t="s">
        <v>1358</v>
      </c>
      <c r="E268" s="2">
        <v>2005</v>
      </c>
      <c r="I268" t="s">
        <v>3347</v>
      </c>
      <c r="J268" s="2">
        <v>1998</v>
      </c>
    </row>
    <row r="269" spans="1:10" x14ac:dyDescent="0.3">
      <c r="A269" t="s">
        <v>476</v>
      </c>
      <c r="B269" t="s">
        <v>1722</v>
      </c>
      <c r="C269" t="str">
        <f>IFERROR(VLOOKUP(B269,#REF!,2,FALSE),"")</f>
        <v/>
      </c>
      <c r="G269" t="s">
        <v>756</v>
      </c>
      <c r="H269" t="s">
        <v>2960</v>
      </c>
    </row>
    <row r="270" spans="1:10" x14ac:dyDescent="0.3">
      <c r="A270" t="s">
        <v>622</v>
      </c>
      <c r="B270" t="s">
        <v>1723</v>
      </c>
      <c r="C270" t="str">
        <f>IFERROR(VLOOKUP(B270,#REF!,2,FALSE),"")</f>
        <v/>
      </c>
      <c r="I270" t="s">
        <v>3347</v>
      </c>
      <c r="J270" s="2">
        <v>1991</v>
      </c>
    </row>
    <row r="271" spans="1:10" x14ac:dyDescent="0.3">
      <c r="A271" t="s">
        <v>477</v>
      </c>
      <c r="B271" t="s">
        <v>1724</v>
      </c>
      <c r="C271" t="str">
        <f>IFERROR(VLOOKUP(B271,#REF!,2,FALSE),"")</f>
        <v/>
      </c>
      <c r="G271" t="s">
        <v>756</v>
      </c>
    </row>
    <row r="272" spans="1:10" x14ac:dyDescent="0.3">
      <c r="A272" t="s">
        <v>623</v>
      </c>
      <c r="B272" t="s">
        <v>1725</v>
      </c>
      <c r="C272" t="str">
        <f>IFERROR(VLOOKUP(B272,#REF!,2,FALSE),"")</f>
        <v/>
      </c>
      <c r="I272" t="s">
        <v>3347</v>
      </c>
      <c r="J272" s="2">
        <v>2018</v>
      </c>
    </row>
    <row r="273" spans="1:11" x14ac:dyDescent="0.3">
      <c r="A273" t="s">
        <v>49</v>
      </c>
      <c r="B273" t="s">
        <v>1726</v>
      </c>
      <c r="C273" t="str">
        <f>IFERROR(VLOOKUP(B273,#REF!,2,FALSE),"")</f>
        <v/>
      </c>
      <c r="D273" t="s">
        <v>1358</v>
      </c>
      <c r="E273" s="2">
        <v>2017</v>
      </c>
    </row>
    <row r="274" spans="1:11" x14ac:dyDescent="0.3">
      <c r="A274" t="s">
        <v>3362</v>
      </c>
      <c r="B274" t="s">
        <v>3363</v>
      </c>
      <c r="H274" t="s">
        <v>2960</v>
      </c>
    </row>
    <row r="275" spans="1:11" x14ac:dyDescent="0.3">
      <c r="A275" t="s">
        <v>478</v>
      </c>
      <c r="B275" t="s">
        <v>1727</v>
      </c>
      <c r="C275" t="str">
        <f>IFERROR(VLOOKUP(B275,#REF!,2,FALSE),"")</f>
        <v/>
      </c>
      <c r="G275" t="s">
        <v>756</v>
      </c>
    </row>
    <row r="276" spans="1:11" x14ac:dyDescent="0.3">
      <c r="A276" t="s">
        <v>624</v>
      </c>
      <c r="B276" t="s">
        <v>1728</v>
      </c>
      <c r="C276" t="str">
        <f>IFERROR(VLOOKUP(B276,#REF!,2,FALSE),"")</f>
        <v/>
      </c>
      <c r="I276" t="s">
        <v>3347</v>
      </c>
      <c r="J276" s="2">
        <v>2017</v>
      </c>
    </row>
    <row r="277" spans="1:11" x14ac:dyDescent="0.3">
      <c r="A277" t="s">
        <v>625</v>
      </c>
      <c r="B277" t="s">
        <v>1729</v>
      </c>
      <c r="C277" t="str">
        <f>IFERROR(VLOOKUP(B277,#REF!,2,FALSE),"")</f>
        <v/>
      </c>
      <c r="I277" t="s">
        <v>3347</v>
      </c>
      <c r="J277" s="2">
        <v>1988</v>
      </c>
      <c r="K277" s="2">
        <v>2001</v>
      </c>
    </row>
    <row r="278" spans="1:11" x14ac:dyDescent="0.3">
      <c r="A278" t="s">
        <v>479</v>
      </c>
      <c r="B278" t="s">
        <v>1730</v>
      </c>
      <c r="C278" t="str">
        <f>IFERROR(VLOOKUP(B278,#REF!,2,FALSE),"")</f>
        <v/>
      </c>
      <c r="G278" t="s">
        <v>756</v>
      </c>
      <c r="H278" t="s">
        <v>2960</v>
      </c>
    </row>
    <row r="279" spans="1:11" x14ac:dyDescent="0.3">
      <c r="A279" t="s">
        <v>626</v>
      </c>
      <c r="B279" t="s">
        <v>1731</v>
      </c>
      <c r="C279" t="str">
        <f>IFERROR(VLOOKUP(B279,#REF!,2,FALSE),"")</f>
        <v/>
      </c>
      <c r="I279" t="s">
        <v>3347</v>
      </c>
      <c r="J279" s="2">
        <v>2017</v>
      </c>
    </row>
    <row r="280" spans="1:11" x14ac:dyDescent="0.3">
      <c r="A280" t="s">
        <v>480</v>
      </c>
      <c r="B280" t="s">
        <v>1732</v>
      </c>
      <c r="C280" t="str">
        <f>IFERROR(VLOOKUP(B280,#REF!,2,FALSE),"")</f>
        <v/>
      </c>
      <c r="G280" t="s">
        <v>756</v>
      </c>
      <c r="I280" t="s">
        <v>3347</v>
      </c>
      <c r="J280" s="2">
        <v>1993</v>
      </c>
    </row>
    <row r="281" spans="1:11" x14ac:dyDescent="0.3">
      <c r="A281" t="s">
        <v>3051</v>
      </c>
      <c r="B281" t="s">
        <v>3052</v>
      </c>
      <c r="H281" t="s">
        <v>2960</v>
      </c>
    </row>
    <row r="282" spans="1:11" x14ac:dyDescent="0.3">
      <c r="A282" t="s">
        <v>481</v>
      </c>
      <c r="B282" t="s">
        <v>1733</v>
      </c>
      <c r="C282" t="str">
        <f>IFERROR(VLOOKUP(B282,#REF!,2,FALSE),"")</f>
        <v/>
      </c>
      <c r="G282" t="s">
        <v>756</v>
      </c>
    </row>
    <row r="283" spans="1:11" x14ac:dyDescent="0.3">
      <c r="A283" t="s">
        <v>627</v>
      </c>
      <c r="B283" t="s">
        <v>1734</v>
      </c>
      <c r="C283" t="str">
        <f>IFERROR(VLOOKUP(B283,#REF!,2,FALSE),"")</f>
        <v/>
      </c>
      <c r="I283" t="s">
        <v>3347</v>
      </c>
      <c r="J283" s="2">
        <v>1996</v>
      </c>
    </row>
    <row r="284" spans="1:11" x14ac:dyDescent="0.3">
      <c r="A284" t="s">
        <v>3053</v>
      </c>
      <c r="B284" t="s">
        <v>3054</v>
      </c>
      <c r="H284" t="s">
        <v>2960</v>
      </c>
    </row>
    <row r="285" spans="1:11" x14ac:dyDescent="0.3">
      <c r="A285" t="s">
        <v>1508</v>
      </c>
      <c r="B285" t="s">
        <v>1735</v>
      </c>
      <c r="C285" t="str">
        <f>IFERROR(VLOOKUP(B285,#REF!,2,FALSE),"")</f>
        <v/>
      </c>
      <c r="D285" t="s">
        <v>1358</v>
      </c>
      <c r="E285" s="2">
        <v>1995</v>
      </c>
    </row>
    <row r="286" spans="1:11" x14ac:dyDescent="0.3">
      <c r="A286" t="s">
        <v>482</v>
      </c>
      <c r="B286" t="s">
        <v>1736</v>
      </c>
      <c r="C286" t="str">
        <f>IFERROR(VLOOKUP(B286,#REF!,2,FALSE),"")</f>
        <v/>
      </c>
      <c r="G286" t="s">
        <v>756</v>
      </c>
    </row>
    <row r="287" spans="1:11" x14ac:dyDescent="0.3">
      <c r="A287" t="s">
        <v>483</v>
      </c>
      <c r="B287" t="s">
        <v>1737</v>
      </c>
      <c r="C287" t="str">
        <f>IFERROR(VLOOKUP(B287,#REF!,2,FALSE),"")</f>
        <v/>
      </c>
      <c r="G287" t="s">
        <v>756</v>
      </c>
    </row>
    <row r="288" spans="1:11" x14ac:dyDescent="0.3">
      <c r="A288" t="s">
        <v>628</v>
      </c>
      <c r="B288" t="s">
        <v>1738</v>
      </c>
      <c r="C288" t="str">
        <f>IFERROR(VLOOKUP(B288,#REF!,2,FALSE),"")</f>
        <v/>
      </c>
      <c r="I288" t="s">
        <v>3347</v>
      </c>
      <c r="J288" s="2">
        <v>1971</v>
      </c>
    </row>
    <row r="289" spans="1:11" x14ac:dyDescent="0.3">
      <c r="A289" t="s">
        <v>629</v>
      </c>
      <c r="B289" t="s">
        <v>1739</v>
      </c>
      <c r="C289" t="str">
        <f>IFERROR(VLOOKUP(B289,#REF!,2,FALSE),"")</f>
        <v/>
      </c>
      <c r="I289" t="s">
        <v>3347</v>
      </c>
      <c r="J289" s="2">
        <v>1988</v>
      </c>
      <c r="K289" s="2" t="s">
        <v>1421</v>
      </c>
    </row>
    <row r="290" spans="1:11" x14ac:dyDescent="0.3">
      <c r="A290" t="s">
        <v>3055</v>
      </c>
      <c r="B290" t="s">
        <v>3055</v>
      </c>
      <c r="H290" t="s">
        <v>2960</v>
      </c>
    </row>
    <row r="291" spans="1:11" x14ac:dyDescent="0.3">
      <c r="A291" t="s">
        <v>3361</v>
      </c>
      <c r="B291" t="s">
        <v>2932</v>
      </c>
      <c r="H291" t="s">
        <v>2960</v>
      </c>
    </row>
    <row r="292" spans="1:11" x14ac:dyDescent="0.3">
      <c r="A292" t="s">
        <v>50</v>
      </c>
      <c r="B292" t="s">
        <v>1740</v>
      </c>
      <c r="C292" t="str">
        <f>IFERROR(VLOOKUP(B292,#REF!,2,FALSE),"")</f>
        <v/>
      </c>
      <c r="D292" t="s">
        <v>1358</v>
      </c>
      <c r="E292" s="2">
        <v>1988</v>
      </c>
    </row>
    <row r="293" spans="1:11" x14ac:dyDescent="0.3">
      <c r="A293" t="s">
        <v>630</v>
      </c>
      <c r="B293" t="s">
        <v>1741</v>
      </c>
      <c r="C293" t="str">
        <f>IFERROR(VLOOKUP(B293,#REF!,2,FALSE),"")</f>
        <v/>
      </c>
      <c r="I293" t="s">
        <v>3347</v>
      </c>
      <c r="J293" s="2">
        <v>1971</v>
      </c>
    </row>
    <row r="294" spans="1:11" x14ac:dyDescent="0.3">
      <c r="A294" t="s">
        <v>3355</v>
      </c>
      <c r="B294" t="s">
        <v>3356</v>
      </c>
      <c r="H294" t="s">
        <v>2960</v>
      </c>
    </row>
    <row r="295" spans="1:11" x14ac:dyDescent="0.3">
      <c r="A295" t="s">
        <v>51</v>
      </c>
      <c r="B295" t="s">
        <v>1742</v>
      </c>
      <c r="C295" t="str">
        <f>IFERROR(VLOOKUP(B295,#REF!,2,FALSE),"")</f>
        <v/>
      </c>
      <c r="D295" t="s">
        <v>1358</v>
      </c>
      <c r="E295" s="2">
        <v>2001</v>
      </c>
      <c r="F295" s="2">
        <v>2012</v>
      </c>
    </row>
    <row r="296" spans="1:11" x14ac:dyDescent="0.3">
      <c r="A296" t="s">
        <v>3056</v>
      </c>
      <c r="B296" t="s">
        <v>3057</v>
      </c>
      <c r="C296" t="s">
        <v>3057</v>
      </c>
      <c r="H296" t="s">
        <v>2960</v>
      </c>
    </row>
    <row r="297" spans="1:11" x14ac:dyDescent="0.3">
      <c r="A297" t="s">
        <v>484</v>
      </c>
      <c r="B297" t="s">
        <v>1743</v>
      </c>
      <c r="C297" t="str">
        <f>IFERROR(VLOOKUP(B297,#REF!,2,FALSE),"")</f>
        <v/>
      </c>
      <c r="G297" t="s">
        <v>756</v>
      </c>
    </row>
    <row r="298" spans="1:11" x14ac:dyDescent="0.3">
      <c r="A298" t="s">
        <v>631</v>
      </c>
      <c r="B298" t="s">
        <v>1744</v>
      </c>
      <c r="C298" t="str">
        <f>IFERROR(VLOOKUP(B298,#REF!,2,FALSE),"")</f>
        <v/>
      </c>
      <c r="I298" t="s">
        <v>3347</v>
      </c>
      <c r="J298" s="2">
        <v>1975</v>
      </c>
      <c r="K298" s="2" t="s">
        <v>1422</v>
      </c>
    </row>
    <row r="299" spans="1:11" x14ac:dyDescent="0.3">
      <c r="A299" t="s">
        <v>3058</v>
      </c>
      <c r="B299" t="s">
        <v>3059</v>
      </c>
      <c r="C299" t="s">
        <v>3059</v>
      </c>
      <c r="H299" t="s">
        <v>2960</v>
      </c>
    </row>
    <row r="300" spans="1:11" x14ac:dyDescent="0.3">
      <c r="A300" t="s">
        <v>485</v>
      </c>
      <c r="B300" t="s">
        <v>1745</v>
      </c>
      <c r="C300" t="s">
        <v>1745</v>
      </c>
      <c r="G300" t="s">
        <v>756</v>
      </c>
      <c r="I300" t="s">
        <v>3347</v>
      </c>
      <c r="J300" s="2">
        <v>2000</v>
      </c>
    </row>
    <row r="301" spans="1:11" x14ac:dyDescent="0.3">
      <c r="A301" t="s">
        <v>486</v>
      </c>
      <c r="B301" t="s">
        <v>1746</v>
      </c>
      <c r="C301" t="str">
        <f>IFERROR(VLOOKUP(B301,#REF!,2,FALSE),"")</f>
        <v/>
      </c>
      <c r="G301" t="s">
        <v>756</v>
      </c>
      <c r="H301" t="s">
        <v>2960</v>
      </c>
    </row>
    <row r="302" spans="1:11" x14ac:dyDescent="0.3">
      <c r="A302" t="s">
        <v>3060</v>
      </c>
      <c r="B302" t="s">
        <v>3061</v>
      </c>
      <c r="H302" t="s">
        <v>2960</v>
      </c>
    </row>
    <row r="303" spans="1:11" x14ac:dyDescent="0.3">
      <c r="A303" t="s">
        <v>52</v>
      </c>
      <c r="B303" t="s">
        <v>1747</v>
      </c>
      <c r="C303" t="str">
        <f>IFERROR(VLOOKUP(B303,#REF!,2,FALSE),"")</f>
        <v/>
      </c>
      <c r="D303" t="s">
        <v>1358</v>
      </c>
      <c r="E303" s="2">
        <v>1951</v>
      </c>
    </row>
    <row r="304" spans="1:11" x14ac:dyDescent="0.3">
      <c r="A304" t="s">
        <v>632</v>
      </c>
      <c r="B304" t="s">
        <v>1748</v>
      </c>
      <c r="C304" t="str">
        <f>IFERROR(VLOOKUP(B304,#REF!,2,FALSE),"")</f>
        <v/>
      </c>
      <c r="I304" t="s">
        <v>3347</v>
      </c>
      <c r="J304" s="2">
        <v>2011</v>
      </c>
      <c r="K304" s="2">
        <v>2012</v>
      </c>
    </row>
    <row r="305" spans="1:11" x14ac:dyDescent="0.3">
      <c r="A305" t="s">
        <v>487</v>
      </c>
      <c r="B305" t="s">
        <v>1749</v>
      </c>
      <c r="C305" t="str">
        <f>IFERROR(VLOOKUP(B305,#REF!,2,FALSE),"")</f>
        <v/>
      </c>
      <c r="G305" t="s">
        <v>756</v>
      </c>
    </row>
    <row r="306" spans="1:11" x14ac:dyDescent="0.3">
      <c r="A306" t="s">
        <v>3062</v>
      </c>
      <c r="B306" t="s">
        <v>3063</v>
      </c>
      <c r="H306" t="s">
        <v>2960</v>
      </c>
    </row>
    <row r="307" spans="1:11" x14ac:dyDescent="0.3">
      <c r="A307" t="s">
        <v>488</v>
      </c>
      <c r="B307" t="s">
        <v>1750</v>
      </c>
      <c r="C307" t="str">
        <f>IFERROR(VLOOKUP(B307,#REF!,2,FALSE),"")</f>
        <v/>
      </c>
      <c r="G307" t="s">
        <v>756</v>
      </c>
      <c r="I307" t="s">
        <v>3347</v>
      </c>
      <c r="J307" s="2">
        <v>2008</v>
      </c>
    </row>
    <row r="308" spans="1:11" x14ac:dyDescent="0.3">
      <c r="A308" t="s">
        <v>53</v>
      </c>
      <c r="B308" t="s">
        <v>1751</v>
      </c>
      <c r="C308" t="str">
        <f>IFERROR(VLOOKUP(B308,#REF!,2,FALSE),"")</f>
        <v/>
      </c>
      <c r="D308" t="s">
        <v>1358</v>
      </c>
      <c r="E308" s="2">
        <v>2008</v>
      </c>
    </row>
    <row r="309" spans="1:11" x14ac:dyDescent="0.3">
      <c r="A309" t="s">
        <v>489</v>
      </c>
      <c r="B309" t="s">
        <v>1752</v>
      </c>
      <c r="C309" t="str">
        <f>IFERROR(VLOOKUP(B309,#REF!,2,FALSE),"")</f>
        <v/>
      </c>
      <c r="G309" t="s">
        <v>756</v>
      </c>
    </row>
    <row r="310" spans="1:11" x14ac:dyDescent="0.3">
      <c r="A310" t="s">
        <v>490</v>
      </c>
      <c r="B310" t="s">
        <v>1753</v>
      </c>
      <c r="C310" t="str">
        <f>IFERROR(VLOOKUP(B310,#REF!,2,FALSE),"")</f>
        <v/>
      </c>
      <c r="I310" t="s">
        <v>3347</v>
      </c>
      <c r="J310" s="2">
        <v>2008</v>
      </c>
    </row>
    <row r="311" spans="1:11" x14ac:dyDescent="0.3">
      <c r="A311" t="s">
        <v>54</v>
      </c>
      <c r="B311" t="s">
        <v>1754</v>
      </c>
      <c r="C311" t="str">
        <f>IFERROR(VLOOKUP(B311,#REF!,2,FALSE),"")</f>
        <v/>
      </c>
      <c r="D311" t="s">
        <v>1358</v>
      </c>
      <c r="E311" s="2">
        <v>1982</v>
      </c>
      <c r="G311" t="s">
        <v>756</v>
      </c>
    </row>
    <row r="312" spans="1:11" x14ac:dyDescent="0.3">
      <c r="A312" t="s">
        <v>491</v>
      </c>
      <c r="B312" t="s">
        <v>1755</v>
      </c>
      <c r="C312" t="str">
        <f>IFERROR(VLOOKUP(B312,#REF!,2,FALSE),"")</f>
        <v/>
      </c>
      <c r="G312" t="s">
        <v>756</v>
      </c>
    </row>
    <row r="313" spans="1:11" x14ac:dyDescent="0.3">
      <c r="A313" t="s">
        <v>633</v>
      </c>
      <c r="B313" t="s">
        <v>1756</v>
      </c>
      <c r="C313" t="str">
        <f>IFERROR(VLOOKUP(B313,#REF!,2,FALSE),"")</f>
        <v/>
      </c>
      <c r="I313" t="s">
        <v>3347</v>
      </c>
      <c r="J313" s="2">
        <v>1995</v>
      </c>
    </row>
    <row r="314" spans="1:11" x14ac:dyDescent="0.3">
      <c r="A314" t="s">
        <v>55</v>
      </c>
      <c r="B314" t="s">
        <v>1757</v>
      </c>
      <c r="C314" t="str">
        <f>IFERROR(VLOOKUP(B314,#REF!,2,FALSE),"")</f>
        <v/>
      </c>
      <c r="D314" t="s">
        <v>1358</v>
      </c>
    </row>
    <row r="315" spans="1:11" x14ac:dyDescent="0.3">
      <c r="A315" t="s">
        <v>634</v>
      </c>
      <c r="B315" t="s">
        <v>1758</v>
      </c>
      <c r="C315" t="str">
        <f>IFERROR(VLOOKUP(B315,#REF!,2,FALSE),"")</f>
        <v/>
      </c>
      <c r="I315" t="s">
        <v>3347</v>
      </c>
      <c r="J315" s="2">
        <v>2001</v>
      </c>
      <c r="K315" s="2" t="s">
        <v>1423</v>
      </c>
    </row>
    <row r="316" spans="1:11" x14ac:dyDescent="0.3">
      <c r="A316" t="s">
        <v>56</v>
      </c>
      <c r="B316" t="s">
        <v>1759</v>
      </c>
      <c r="C316" t="str">
        <f>IFERROR(VLOOKUP(B316,#REF!,2,FALSE),"")</f>
        <v/>
      </c>
      <c r="D316" t="s">
        <v>1358</v>
      </c>
      <c r="E316" s="2">
        <v>2006</v>
      </c>
    </row>
    <row r="317" spans="1:11" x14ac:dyDescent="0.3">
      <c r="A317" t="s">
        <v>492</v>
      </c>
      <c r="B317" t="s">
        <v>1760</v>
      </c>
      <c r="C317" t="str">
        <f>IFERROR(VLOOKUP(B317,#REF!,2,FALSE),"")</f>
        <v/>
      </c>
      <c r="G317" t="s">
        <v>756</v>
      </c>
    </row>
    <row r="318" spans="1:11" x14ac:dyDescent="0.3">
      <c r="A318" t="s">
        <v>493</v>
      </c>
      <c r="B318" t="s">
        <v>493</v>
      </c>
      <c r="C318" t="str">
        <f>IFERROR(VLOOKUP(B318,#REF!,2,FALSE),"")</f>
        <v/>
      </c>
      <c r="G318" t="s">
        <v>756</v>
      </c>
      <c r="I318" t="s">
        <v>3347</v>
      </c>
      <c r="J318" s="2">
        <v>2014</v>
      </c>
    </row>
    <row r="319" spans="1:11" x14ac:dyDescent="0.3">
      <c r="A319" t="s">
        <v>635</v>
      </c>
      <c r="B319" t="s">
        <v>1761</v>
      </c>
      <c r="C319" t="str">
        <f>IFERROR(VLOOKUP(B319,#REF!,2,FALSE),"")</f>
        <v/>
      </c>
      <c r="I319" t="s">
        <v>3347</v>
      </c>
      <c r="J319" s="2">
        <v>2012</v>
      </c>
    </row>
    <row r="320" spans="1:11" x14ac:dyDescent="0.3">
      <c r="A320" t="s">
        <v>636</v>
      </c>
      <c r="B320" t="s">
        <v>1762</v>
      </c>
      <c r="C320" t="str">
        <f>IFERROR(VLOOKUP(B320,#REF!,2,FALSE),"")</f>
        <v/>
      </c>
      <c r="I320" t="s">
        <v>3347</v>
      </c>
      <c r="J320" s="2">
        <v>2010</v>
      </c>
    </row>
    <row r="321" spans="1:10" x14ac:dyDescent="0.3">
      <c r="A321" t="s">
        <v>57</v>
      </c>
      <c r="B321" t="s">
        <v>1763</v>
      </c>
      <c r="C321" t="str">
        <f>IFERROR(VLOOKUP(B321,#REF!,2,FALSE),"")</f>
        <v/>
      </c>
      <c r="D321" t="s">
        <v>1358</v>
      </c>
      <c r="E321" s="2">
        <v>2006</v>
      </c>
    </row>
    <row r="322" spans="1:10" x14ac:dyDescent="0.3">
      <c r="A322" t="s">
        <v>494</v>
      </c>
      <c r="B322" t="s">
        <v>1764</v>
      </c>
      <c r="C322" t="str">
        <f>IFERROR(VLOOKUP(B322,#REF!,2,FALSE),"")</f>
        <v/>
      </c>
      <c r="G322" t="s">
        <v>756</v>
      </c>
      <c r="I322" t="s">
        <v>3347</v>
      </c>
      <c r="J322" s="2">
        <v>2013</v>
      </c>
    </row>
    <row r="323" spans="1:10" x14ac:dyDescent="0.3">
      <c r="A323" t="s">
        <v>3064</v>
      </c>
      <c r="B323" t="s">
        <v>2933</v>
      </c>
      <c r="C323" t="s">
        <v>2933</v>
      </c>
      <c r="H323" t="s">
        <v>2960</v>
      </c>
    </row>
    <row r="324" spans="1:10" x14ac:dyDescent="0.3">
      <c r="A324" t="s">
        <v>58</v>
      </c>
      <c r="B324" t="s">
        <v>1765</v>
      </c>
      <c r="C324" t="str">
        <f>IFERROR(VLOOKUP(B324,#REF!,2,FALSE),"")</f>
        <v/>
      </c>
      <c r="D324" t="s">
        <v>1358</v>
      </c>
      <c r="E324" s="2">
        <v>1980</v>
      </c>
    </row>
    <row r="325" spans="1:10" x14ac:dyDescent="0.3">
      <c r="A325" t="s">
        <v>495</v>
      </c>
      <c r="B325" t="s">
        <v>1766</v>
      </c>
      <c r="C325" t="str">
        <f>IFERROR(VLOOKUP(B325,#REF!,2,FALSE),"")</f>
        <v/>
      </c>
      <c r="G325" t="s">
        <v>756</v>
      </c>
    </row>
    <row r="326" spans="1:10" x14ac:dyDescent="0.3">
      <c r="A326" t="s">
        <v>497</v>
      </c>
      <c r="B326" t="s">
        <v>1767</v>
      </c>
      <c r="C326" t="s">
        <v>1767</v>
      </c>
      <c r="G326" t="s">
        <v>756</v>
      </c>
    </row>
    <row r="327" spans="1:10" x14ac:dyDescent="0.3">
      <c r="A327" t="s">
        <v>498</v>
      </c>
      <c r="B327" t="s">
        <v>1768</v>
      </c>
      <c r="C327" t="str">
        <f>IFERROR(VLOOKUP(B327,#REF!,2,FALSE),"")</f>
        <v/>
      </c>
      <c r="G327" t="s">
        <v>756</v>
      </c>
    </row>
    <row r="328" spans="1:10" x14ac:dyDescent="0.3">
      <c r="A328" t="s">
        <v>59</v>
      </c>
      <c r="B328" t="s">
        <v>1769</v>
      </c>
      <c r="C328" t="s">
        <v>1769</v>
      </c>
      <c r="D328" t="s">
        <v>1358</v>
      </c>
      <c r="E328" s="2">
        <v>1989</v>
      </c>
      <c r="F328" s="2">
        <v>1994</v>
      </c>
    </row>
    <row r="329" spans="1:10" x14ac:dyDescent="0.3">
      <c r="A329" t="s">
        <v>3065</v>
      </c>
      <c r="B329" t="s">
        <v>3066</v>
      </c>
      <c r="H329" t="s">
        <v>2960</v>
      </c>
    </row>
    <row r="330" spans="1:10" x14ac:dyDescent="0.3">
      <c r="A330" t="s">
        <v>637</v>
      </c>
      <c r="B330" t="s">
        <v>1770</v>
      </c>
      <c r="C330" t="str">
        <f>IFERROR(VLOOKUP(B330,#REF!,2,FALSE),"")</f>
        <v/>
      </c>
      <c r="I330" t="s">
        <v>3347</v>
      </c>
      <c r="J330" s="2">
        <v>2013</v>
      </c>
    </row>
    <row r="331" spans="1:10" x14ac:dyDescent="0.3">
      <c r="A331" t="s">
        <v>499</v>
      </c>
      <c r="B331" t="s">
        <v>1771</v>
      </c>
      <c r="C331" t="str">
        <f>IFERROR(VLOOKUP(B331,#REF!,2,FALSE),"")</f>
        <v/>
      </c>
      <c r="G331" t="s">
        <v>756</v>
      </c>
    </row>
    <row r="332" spans="1:10" x14ac:dyDescent="0.3">
      <c r="A332" t="s">
        <v>496</v>
      </c>
      <c r="B332" t="s">
        <v>1772</v>
      </c>
      <c r="C332" t="str">
        <f>IFERROR(VLOOKUP(B332,#REF!,2,FALSE),"")</f>
        <v/>
      </c>
      <c r="G332" t="s">
        <v>756</v>
      </c>
    </row>
    <row r="333" spans="1:10" x14ac:dyDescent="0.3">
      <c r="A333" t="s">
        <v>3067</v>
      </c>
      <c r="B333" t="s">
        <v>2934</v>
      </c>
      <c r="C333" t="s">
        <v>2934</v>
      </c>
      <c r="H333" t="s">
        <v>2960</v>
      </c>
    </row>
    <row r="334" spans="1:10" x14ac:dyDescent="0.3">
      <c r="A334" t="s">
        <v>3455</v>
      </c>
      <c r="B334" t="s">
        <v>3456</v>
      </c>
      <c r="H334" t="s">
        <v>2960</v>
      </c>
    </row>
    <row r="335" spans="1:10" x14ac:dyDescent="0.3">
      <c r="A335" t="s">
        <v>60</v>
      </c>
      <c r="B335" t="s">
        <v>1773</v>
      </c>
      <c r="C335" t="str">
        <f>IFERROR(VLOOKUP(B335,#REF!,2,FALSE),"")</f>
        <v/>
      </c>
      <c r="D335" t="s">
        <v>1358</v>
      </c>
      <c r="E335" s="2">
        <v>1976</v>
      </c>
    </row>
    <row r="336" spans="1:10" x14ac:dyDescent="0.3">
      <c r="A336" t="s">
        <v>500</v>
      </c>
      <c r="B336" t="s">
        <v>1774</v>
      </c>
      <c r="C336" t="str">
        <f>IFERROR(VLOOKUP(B336,#REF!,2,FALSE),"")</f>
        <v/>
      </c>
      <c r="G336" t="s">
        <v>756</v>
      </c>
    </row>
    <row r="337" spans="1:11" x14ac:dyDescent="0.3">
      <c r="A337" t="s">
        <v>501</v>
      </c>
      <c r="B337" t="s">
        <v>1775</v>
      </c>
      <c r="C337" t="str">
        <f>IFERROR(VLOOKUP(B337,#REF!,2,FALSE),"")</f>
        <v/>
      </c>
      <c r="G337" t="s">
        <v>756</v>
      </c>
    </row>
    <row r="338" spans="1:11" x14ac:dyDescent="0.3">
      <c r="A338" t="s">
        <v>502</v>
      </c>
      <c r="B338" t="s">
        <v>1776</v>
      </c>
      <c r="C338" t="str">
        <f>IFERROR(VLOOKUP(B338,#REF!,2,FALSE),"")</f>
        <v/>
      </c>
      <c r="G338" t="s">
        <v>756</v>
      </c>
    </row>
    <row r="339" spans="1:11" x14ac:dyDescent="0.3">
      <c r="A339" t="s">
        <v>61</v>
      </c>
      <c r="B339" t="s">
        <v>1777</v>
      </c>
      <c r="C339" t="str">
        <f>IFERROR(VLOOKUP(B339,#REF!,2,FALSE),"")</f>
        <v/>
      </c>
      <c r="D339" t="s">
        <v>1358</v>
      </c>
      <c r="E339" s="2">
        <v>2014</v>
      </c>
    </row>
    <row r="340" spans="1:11" x14ac:dyDescent="0.3">
      <c r="A340" t="s">
        <v>62</v>
      </c>
      <c r="B340" t="s">
        <v>1778</v>
      </c>
      <c r="C340" t="str">
        <f>IFERROR(VLOOKUP(B340,#REF!,2,FALSE),"")</f>
        <v/>
      </c>
      <c r="D340" t="s">
        <v>1358</v>
      </c>
      <c r="E340" s="2">
        <v>1984</v>
      </c>
      <c r="G340" t="s">
        <v>756</v>
      </c>
      <c r="H340" t="s">
        <v>2960</v>
      </c>
      <c r="I340" t="s">
        <v>3347</v>
      </c>
      <c r="J340" s="2">
        <v>1963</v>
      </c>
      <c r="K340" s="2">
        <v>2002</v>
      </c>
    </row>
    <row r="341" spans="1:11" x14ac:dyDescent="0.3">
      <c r="A341" t="s">
        <v>3069</v>
      </c>
      <c r="B341" t="s">
        <v>3068</v>
      </c>
      <c r="H341" t="s">
        <v>2960</v>
      </c>
    </row>
    <row r="342" spans="1:11" x14ac:dyDescent="0.3">
      <c r="A342" t="s">
        <v>3070</v>
      </c>
      <c r="B342" t="s">
        <v>3071</v>
      </c>
      <c r="H342" t="s">
        <v>2960</v>
      </c>
    </row>
    <row r="343" spans="1:11" x14ac:dyDescent="0.3">
      <c r="A343" t="s">
        <v>503</v>
      </c>
      <c r="B343" t="s">
        <v>1779</v>
      </c>
      <c r="C343" t="str">
        <f>IFERROR(VLOOKUP(B343,#REF!,2,FALSE),"")</f>
        <v/>
      </c>
      <c r="G343" t="s">
        <v>756</v>
      </c>
    </row>
    <row r="344" spans="1:11" x14ac:dyDescent="0.3">
      <c r="A344" t="s">
        <v>1387</v>
      </c>
      <c r="B344" t="s">
        <v>1780</v>
      </c>
      <c r="C344" t="s">
        <v>1780</v>
      </c>
      <c r="G344" t="s">
        <v>756</v>
      </c>
    </row>
    <row r="345" spans="1:11" x14ac:dyDescent="0.3">
      <c r="A345" t="s">
        <v>638</v>
      </c>
      <c r="B345" t="s">
        <v>1781</v>
      </c>
      <c r="C345" t="str">
        <f>IFERROR(VLOOKUP(B345,#REF!,2,FALSE),"")</f>
        <v/>
      </c>
      <c r="I345" t="s">
        <v>3347</v>
      </c>
      <c r="J345" s="2">
        <v>1970</v>
      </c>
      <c r="K345" s="2">
        <v>1975</v>
      </c>
    </row>
    <row r="346" spans="1:11" x14ac:dyDescent="0.3">
      <c r="A346" t="s">
        <v>504</v>
      </c>
      <c r="B346" t="s">
        <v>1782</v>
      </c>
      <c r="C346" t="str">
        <f>IFERROR(VLOOKUP(B346,#REF!,2,FALSE),"")</f>
        <v/>
      </c>
      <c r="G346" t="s">
        <v>756</v>
      </c>
    </row>
    <row r="347" spans="1:11" x14ac:dyDescent="0.3">
      <c r="A347" t="s">
        <v>639</v>
      </c>
      <c r="B347" t="s">
        <v>1783</v>
      </c>
      <c r="C347" t="str">
        <f>IFERROR(VLOOKUP(B347,#REF!,2,FALSE),"")</f>
        <v/>
      </c>
      <c r="I347" t="s">
        <v>3347</v>
      </c>
      <c r="J347" s="2">
        <v>1994</v>
      </c>
      <c r="K347" s="2" t="s">
        <v>1424</v>
      </c>
    </row>
    <row r="348" spans="1:11" x14ac:dyDescent="0.3">
      <c r="A348" t="s">
        <v>3072</v>
      </c>
      <c r="B348" t="s">
        <v>3073</v>
      </c>
      <c r="H348" t="s">
        <v>2960</v>
      </c>
    </row>
    <row r="349" spans="1:11" x14ac:dyDescent="0.3">
      <c r="A349" t="s">
        <v>63</v>
      </c>
      <c r="B349" t="s">
        <v>1784</v>
      </c>
      <c r="C349" t="str">
        <f>IFERROR(VLOOKUP(B349,#REF!,2,FALSE),"")</f>
        <v/>
      </c>
      <c r="D349" t="s">
        <v>1358</v>
      </c>
      <c r="E349" s="2">
        <v>1985</v>
      </c>
    </row>
    <row r="350" spans="1:11" x14ac:dyDescent="0.3">
      <c r="A350" t="s">
        <v>64</v>
      </c>
      <c r="B350" t="s">
        <v>1785</v>
      </c>
      <c r="C350" t="str">
        <f>IFERROR(VLOOKUP(B350,#REF!,2,FALSE),"")</f>
        <v/>
      </c>
      <c r="D350" t="s">
        <v>1358</v>
      </c>
      <c r="E350" s="2">
        <v>1981</v>
      </c>
    </row>
    <row r="351" spans="1:11" x14ac:dyDescent="0.3">
      <c r="A351" t="s">
        <v>640</v>
      </c>
      <c r="B351" t="s">
        <v>1786</v>
      </c>
      <c r="C351" t="str">
        <f>IFERROR(VLOOKUP(B351,#REF!,2,FALSE),"")</f>
        <v/>
      </c>
      <c r="I351" t="s">
        <v>3347</v>
      </c>
      <c r="J351" s="2">
        <v>2012</v>
      </c>
    </row>
    <row r="352" spans="1:11" x14ac:dyDescent="0.3">
      <c r="A352" t="s">
        <v>65</v>
      </c>
      <c r="B352" t="s">
        <v>1787</v>
      </c>
      <c r="C352" t="str">
        <f>IFERROR(VLOOKUP(B352,#REF!,2,FALSE),"")</f>
        <v/>
      </c>
      <c r="D352" t="s">
        <v>1358</v>
      </c>
      <c r="E352" s="2">
        <v>1966</v>
      </c>
    </row>
    <row r="353" spans="1:10" x14ac:dyDescent="0.3">
      <c r="A353" t="s">
        <v>505</v>
      </c>
      <c r="B353" t="s">
        <v>1788</v>
      </c>
      <c r="C353" t="str">
        <f>IFERROR(VLOOKUP(B353,#REF!,2,FALSE),"")</f>
        <v/>
      </c>
      <c r="G353" t="s">
        <v>756</v>
      </c>
      <c r="I353" t="s">
        <v>3347</v>
      </c>
      <c r="J353" s="2">
        <v>2008</v>
      </c>
    </row>
    <row r="354" spans="1:10" x14ac:dyDescent="0.3">
      <c r="A354" t="s">
        <v>506</v>
      </c>
      <c r="B354" t="s">
        <v>1789</v>
      </c>
      <c r="C354" t="str">
        <f>IFERROR(VLOOKUP(B354,#REF!,2,FALSE),"")</f>
        <v/>
      </c>
      <c r="G354" t="s">
        <v>756</v>
      </c>
    </row>
    <row r="355" spans="1:10" x14ac:dyDescent="0.3">
      <c r="A355" t="s">
        <v>3401</v>
      </c>
      <c r="B355" t="s">
        <v>3402</v>
      </c>
      <c r="H355" t="s">
        <v>2960</v>
      </c>
    </row>
    <row r="356" spans="1:10" x14ac:dyDescent="0.3">
      <c r="A356" t="s">
        <v>507</v>
      </c>
      <c r="B356" t="s">
        <v>1790</v>
      </c>
      <c r="C356" t="str">
        <f>IFERROR(VLOOKUP(B356,#REF!,2,FALSE),"")</f>
        <v/>
      </c>
      <c r="G356" t="s">
        <v>756</v>
      </c>
      <c r="I356" t="s">
        <v>3347</v>
      </c>
      <c r="J356" s="2">
        <v>1988</v>
      </c>
    </row>
    <row r="357" spans="1:10" x14ac:dyDescent="0.3">
      <c r="A357" t="s">
        <v>66</v>
      </c>
      <c r="B357" t="s">
        <v>1791</v>
      </c>
      <c r="C357" t="str">
        <f>IFERROR(VLOOKUP(B357,#REF!,2,FALSE),"")</f>
        <v/>
      </c>
      <c r="D357" t="s">
        <v>1358</v>
      </c>
      <c r="E357" s="2">
        <v>1960</v>
      </c>
    </row>
    <row r="358" spans="1:10" x14ac:dyDescent="0.3">
      <c r="A358" t="s">
        <v>3074</v>
      </c>
      <c r="B358" t="s">
        <v>3075</v>
      </c>
      <c r="H358" t="s">
        <v>2960</v>
      </c>
    </row>
    <row r="359" spans="1:10" x14ac:dyDescent="0.3">
      <c r="A359" t="s">
        <v>508</v>
      </c>
      <c r="B359" t="s">
        <v>1792</v>
      </c>
      <c r="C359" t="str">
        <f>IFERROR(VLOOKUP(B359,#REF!,2,FALSE),"")</f>
        <v/>
      </c>
      <c r="G359" t="s">
        <v>756</v>
      </c>
    </row>
    <row r="360" spans="1:10" x14ac:dyDescent="0.3">
      <c r="A360" t="s">
        <v>3076</v>
      </c>
      <c r="B360" t="s">
        <v>3077</v>
      </c>
      <c r="H360" t="s">
        <v>2960</v>
      </c>
    </row>
    <row r="361" spans="1:10" x14ac:dyDescent="0.3">
      <c r="A361" t="s">
        <v>509</v>
      </c>
      <c r="B361" t="s">
        <v>1793</v>
      </c>
      <c r="C361" t="str">
        <f>IFERROR(VLOOKUP(B361,#REF!,2,FALSE),"")</f>
        <v/>
      </c>
      <c r="G361" t="s">
        <v>756</v>
      </c>
    </row>
    <row r="362" spans="1:10" x14ac:dyDescent="0.3">
      <c r="A362" t="s">
        <v>1509</v>
      </c>
      <c r="B362" t="s">
        <v>1794</v>
      </c>
      <c r="C362" t="str">
        <f>IFERROR(VLOOKUP(B362,#REF!,2,FALSE),"")</f>
        <v/>
      </c>
      <c r="D362" t="s">
        <v>1358</v>
      </c>
      <c r="E362" s="2">
        <v>1976</v>
      </c>
    </row>
    <row r="363" spans="1:10" x14ac:dyDescent="0.3">
      <c r="A363" t="s">
        <v>510</v>
      </c>
      <c r="B363" t="s">
        <v>1795</v>
      </c>
      <c r="C363" t="str">
        <f>IFERROR(VLOOKUP(B363,#REF!,2,FALSE),"")</f>
        <v/>
      </c>
      <c r="G363" t="s">
        <v>756</v>
      </c>
    </row>
    <row r="364" spans="1:10" x14ac:dyDescent="0.3">
      <c r="A364" t="s">
        <v>511</v>
      </c>
      <c r="B364" t="s">
        <v>1796</v>
      </c>
      <c r="C364" t="str">
        <f>IFERROR(VLOOKUP(B364,#REF!,2,FALSE),"")</f>
        <v/>
      </c>
      <c r="G364" t="s">
        <v>756</v>
      </c>
    </row>
    <row r="365" spans="1:10" x14ac:dyDescent="0.3">
      <c r="A365" t="s">
        <v>641</v>
      </c>
      <c r="B365" t="s">
        <v>1797</v>
      </c>
      <c r="C365" t="str">
        <f>IFERROR(VLOOKUP(B365,#REF!,2,FALSE),"")</f>
        <v/>
      </c>
      <c r="I365" t="s">
        <v>3347</v>
      </c>
      <c r="J365" s="2">
        <v>1996</v>
      </c>
    </row>
    <row r="366" spans="1:10" x14ac:dyDescent="0.3">
      <c r="A366" t="s">
        <v>642</v>
      </c>
      <c r="B366" t="s">
        <v>1798</v>
      </c>
      <c r="C366" t="str">
        <f>IFERROR(VLOOKUP(B366,#REF!,2,FALSE),"")</f>
        <v/>
      </c>
      <c r="I366" t="s">
        <v>3347</v>
      </c>
      <c r="J366" s="2">
        <v>1996</v>
      </c>
    </row>
    <row r="367" spans="1:10" x14ac:dyDescent="0.3">
      <c r="A367" t="s">
        <v>512</v>
      </c>
      <c r="B367" t="s">
        <v>1799</v>
      </c>
      <c r="C367" t="str">
        <f>IFERROR(VLOOKUP(B367,#REF!,2,FALSE),"")</f>
        <v/>
      </c>
      <c r="G367" t="s">
        <v>756</v>
      </c>
    </row>
    <row r="368" spans="1:10" x14ac:dyDescent="0.3">
      <c r="A368" t="s">
        <v>513</v>
      </c>
      <c r="B368" t="s">
        <v>1800</v>
      </c>
      <c r="C368" t="str">
        <f>IFERROR(VLOOKUP(B368,#REF!,2,FALSE),"")</f>
        <v/>
      </c>
      <c r="G368" t="s">
        <v>756</v>
      </c>
    </row>
    <row r="369" spans="1:10" x14ac:dyDescent="0.3">
      <c r="A369" t="s">
        <v>67</v>
      </c>
      <c r="B369" t="s">
        <v>1801</v>
      </c>
      <c r="C369" t="str">
        <f>IFERROR(VLOOKUP(B369,#REF!,2,FALSE),"")</f>
        <v/>
      </c>
      <c r="D369" t="s">
        <v>1358</v>
      </c>
      <c r="E369" s="2">
        <v>1963</v>
      </c>
    </row>
    <row r="370" spans="1:10" x14ac:dyDescent="0.3">
      <c r="A370" t="s">
        <v>514</v>
      </c>
      <c r="B370" t="s">
        <v>1802</v>
      </c>
      <c r="C370" t="str">
        <f>IFERROR(VLOOKUP(B370,#REF!,2,FALSE),"")</f>
        <v/>
      </c>
      <c r="G370" t="s">
        <v>756</v>
      </c>
    </row>
    <row r="371" spans="1:10" x14ac:dyDescent="0.3">
      <c r="A371" t="s">
        <v>515</v>
      </c>
      <c r="B371" t="s">
        <v>1803</v>
      </c>
      <c r="C371" t="str">
        <f>IFERROR(VLOOKUP(B371,#REF!,2,FALSE),"")</f>
        <v/>
      </c>
      <c r="G371" t="s">
        <v>756</v>
      </c>
    </row>
    <row r="372" spans="1:10" x14ac:dyDescent="0.3">
      <c r="A372" t="s">
        <v>68</v>
      </c>
      <c r="B372" t="s">
        <v>1804</v>
      </c>
      <c r="C372" t="str">
        <f>IFERROR(VLOOKUP(B372,#REF!,2,FALSE),"")</f>
        <v/>
      </c>
      <c r="D372" t="s">
        <v>1358</v>
      </c>
      <c r="E372" s="2" t="s">
        <v>1445</v>
      </c>
    </row>
    <row r="373" spans="1:10" x14ac:dyDescent="0.3">
      <c r="A373" t="s">
        <v>1500</v>
      </c>
      <c r="B373" t="s">
        <v>1805</v>
      </c>
      <c r="C373" t="str">
        <f>IFERROR(VLOOKUP(B373,#REF!,2,FALSE),"")</f>
        <v/>
      </c>
      <c r="D373" t="s">
        <v>1358</v>
      </c>
    </row>
    <row r="374" spans="1:10" x14ac:dyDescent="0.3">
      <c r="A374" t="s">
        <v>643</v>
      </c>
      <c r="B374" t="s">
        <v>1806</v>
      </c>
      <c r="C374" t="str">
        <f>IFERROR(VLOOKUP(B374,#REF!,2,FALSE),"")</f>
        <v/>
      </c>
      <c r="I374" t="s">
        <v>3347</v>
      </c>
      <c r="J374" s="2" t="s">
        <v>1420</v>
      </c>
    </row>
    <row r="375" spans="1:10" x14ac:dyDescent="0.3">
      <c r="A375" t="s">
        <v>516</v>
      </c>
      <c r="B375" t="s">
        <v>1807</v>
      </c>
      <c r="C375" t="str">
        <f>IFERROR(VLOOKUP(B375,#REF!,2,FALSE),"")</f>
        <v/>
      </c>
      <c r="G375" t="s">
        <v>756</v>
      </c>
    </row>
    <row r="376" spans="1:10" x14ac:dyDescent="0.3">
      <c r="A376" t="s">
        <v>517</v>
      </c>
      <c r="B376" t="s">
        <v>1808</v>
      </c>
      <c r="C376" t="str">
        <f>IFERROR(VLOOKUP(B376,#REF!,2,FALSE),"")</f>
        <v/>
      </c>
      <c r="G376" t="s">
        <v>756</v>
      </c>
      <c r="I376" t="s">
        <v>3347</v>
      </c>
      <c r="J376" s="2">
        <v>2007</v>
      </c>
    </row>
    <row r="377" spans="1:10" x14ac:dyDescent="0.3">
      <c r="A377" t="s">
        <v>644</v>
      </c>
      <c r="B377" t="s">
        <v>1809</v>
      </c>
      <c r="C377" t="str">
        <f>IFERROR(VLOOKUP(B377,#REF!,2,FALSE),"")</f>
        <v/>
      </c>
      <c r="I377" t="s">
        <v>3347</v>
      </c>
      <c r="J377" s="2">
        <v>2003</v>
      </c>
    </row>
    <row r="378" spans="1:10" x14ac:dyDescent="0.3">
      <c r="A378" t="s">
        <v>69</v>
      </c>
      <c r="B378" t="s">
        <v>1810</v>
      </c>
      <c r="C378" t="str">
        <f>IFERROR(VLOOKUP(B378,#REF!,2,FALSE),"")</f>
        <v/>
      </c>
      <c r="D378" t="s">
        <v>1358</v>
      </c>
      <c r="E378" s="2">
        <v>1993</v>
      </c>
      <c r="F378" s="2">
        <v>2000</v>
      </c>
    </row>
    <row r="379" spans="1:10" x14ac:dyDescent="0.3">
      <c r="A379" t="s">
        <v>70</v>
      </c>
      <c r="B379" t="s">
        <v>1811</v>
      </c>
      <c r="C379" t="str">
        <f>IFERROR(VLOOKUP(B379,#REF!,2,FALSE),"")</f>
        <v/>
      </c>
      <c r="D379" t="s">
        <v>1358</v>
      </c>
      <c r="E379" s="2">
        <v>2008</v>
      </c>
      <c r="F379" s="2">
        <v>2017</v>
      </c>
    </row>
    <row r="380" spans="1:10" x14ac:dyDescent="0.3">
      <c r="A380" t="s">
        <v>518</v>
      </c>
      <c r="B380" t="s">
        <v>1812</v>
      </c>
      <c r="C380" t="str">
        <f>IFERROR(VLOOKUP(B380,#REF!,2,FALSE),"")</f>
        <v/>
      </c>
      <c r="G380" t="s">
        <v>756</v>
      </c>
    </row>
    <row r="381" spans="1:10" x14ac:dyDescent="0.3">
      <c r="A381" t="s">
        <v>519</v>
      </c>
      <c r="B381" t="s">
        <v>1813</v>
      </c>
      <c r="C381" t="str">
        <f>IFERROR(VLOOKUP(B381,#REF!,2,FALSE),"")</f>
        <v/>
      </c>
      <c r="G381" t="s">
        <v>756</v>
      </c>
    </row>
    <row r="382" spans="1:10" x14ac:dyDescent="0.3">
      <c r="A382" t="s">
        <v>645</v>
      </c>
      <c r="B382" t="s">
        <v>1814</v>
      </c>
      <c r="C382" t="str">
        <f>IFERROR(VLOOKUP(B382,#REF!,2,FALSE),"")</f>
        <v/>
      </c>
      <c r="I382" t="s">
        <v>3347</v>
      </c>
      <c r="J382" s="2">
        <v>1965</v>
      </c>
    </row>
    <row r="383" spans="1:10" x14ac:dyDescent="0.3">
      <c r="A383" t="s">
        <v>3045</v>
      </c>
      <c r="B383" t="s">
        <v>3046</v>
      </c>
      <c r="C383" t="s">
        <v>3046</v>
      </c>
      <c r="H383" t="s">
        <v>2960</v>
      </c>
    </row>
    <row r="384" spans="1:10" x14ac:dyDescent="0.3">
      <c r="A384" t="s">
        <v>520</v>
      </c>
      <c r="B384" t="s">
        <v>1815</v>
      </c>
      <c r="C384" t="s">
        <v>1815</v>
      </c>
      <c r="G384" t="s">
        <v>756</v>
      </c>
      <c r="H384" t="s">
        <v>2960</v>
      </c>
    </row>
    <row r="385" spans="1:11" x14ac:dyDescent="0.3">
      <c r="A385" t="s">
        <v>647</v>
      </c>
      <c r="B385" t="s">
        <v>1816</v>
      </c>
      <c r="C385" t="str">
        <f>IFERROR(VLOOKUP(B385,#REF!,2,FALSE),"")</f>
        <v/>
      </c>
      <c r="I385" t="s">
        <v>3347</v>
      </c>
      <c r="J385" s="2">
        <v>2005</v>
      </c>
    </row>
    <row r="386" spans="1:11" x14ac:dyDescent="0.3">
      <c r="A386" t="s">
        <v>71</v>
      </c>
      <c r="B386" t="s">
        <v>1817</v>
      </c>
      <c r="C386" t="str">
        <f>IFERROR(VLOOKUP(B386,#REF!,2,FALSE),"")</f>
        <v/>
      </c>
      <c r="D386" t="s">
        <v>1358</v>
      </c>
      <c r="E386" s="2">
        <v>1976</v>
      </c>
    </row>
    <row r="387" spans="1:11" x14ac:dyDescent="0.3">
      <c r="A387" t="s">
        <v>3353</v>
      </c>
      <c r="B387" t="s">
        <v>3354</v>
      </c>
      <c r="H387" t="s">
        <v>2960</v>
      </c>
    </row>
    <row r="388" spans="1:11" x14ac:dyDescent="0.3">
      <c r="A388" t="s">
        <v>3078</v>
      </c>
      <c r="B388" t="s">
        <v>3079</v>
      </c>
      <c r="H388" t="s">
        <v>2960</v>
      </c>
    </row>
    <row r="389" spans="1:11" x14ac:dyDescent="0.3">
      <c r="A389" t="s">
        <v>648</v>
      </c>
      <c r="B389" t="s">
        <v>2922</v>
      </c>
      <c r="C389" t="str">
        <f>IFERROR(VLOOKUP(B389,#REF!,2,FALSE),"")</f>
        <v/>
      </c>
      <c r="I389" t="s">
        <v>3347</v>
      </c>
      <c r="J389" s="2">
        <v>1998</v>
      </c>
      <c r="K389" s="2" t="s">
        <v>1425</v>
      </c>
    </row>
    <row r="390" spans="1:11" x14ac:dyDescent="0.3">
      <c r="A390" t="s">
        <v>521</v>
      </c>
      <c r="B390" t="s">
        <v>1818</v>
      </c>
      <c r="C390" t="str">
        <f>IFERROR(VLOOKUP(B390,#REF!,2,FALSE),"")</f>
        <v/>
      </c>
      <c r="G390" t="s">
        <v>756</v>
      </c>
    </row>
    <row r="391" spans="1:11" x14ac:dyDescent="0.3">
      <c r="A391" t="s">
        <v>522</v>
      </c>
      <c r="B391" t="s">
        <v>1819</v>
      </c>
      <c r="C391" t="str">
        <f>IFERROR(VLOOKUP(B391,#REF!,2,FALSE),"")</f>
        <v/>
      </c>
      <c r="G391" t="s">
        <v>756</v>
      </c>
    </row>
    <row r="392" spans="1:11" x14ac:dyDescent="0.3">
      <c r="A392" t="s">
        <v>72</v>
      </c>
      <c r="B392" t="s">
        <v>1820</v>
      </c>
      <c r="C392" t="str">
        <f>IFERROR(VLOOKUP(B392,#REF!,2,FALSE),"")</f>
        <v/>
      </c>
      <c r="D392" t="s">
        <v>1358</v>
      </c>
      <c r="E392" s="2">
        <v>2004</v>
      </c>
      <c r="I392" t="s">
        <v>3347</v>
      </c>
      <c r="J392" s="2">
        <v>1986</v>
      </c>
      <c r="K392" s="2" t="s">
        <v>1426</v>
      </c>
    </row>
    <row r="393" spans="1:11" x14ac:dyDescent="0.3">
      <c r="A393" t="s">
        <v>3080</v>
      </c>
      <c r="B393" t="s">
        <v>3081</v>
      </c>
      <c r="H393" t="s">
        <v>2960</v>
      </c>
    </row>
    <row r="394" spans="1:11" x14ac:dyDescent="0.3">
      <c r="A394" t="s">
        <v>523</v>
      </c>
      <c r="B394" t="s">
        <v>1821</v>
      </c>
      <c r="C394" t="s">
        <v>1821</v>
      </c>
      <c r="G394" t="s">
        <v>756</v>
      </c>
    </row>
    <row r="395" spans="1:11" x14ac:dyDescent="0.3">
      <c r="A395" t="s">
        <v>649</v>
      </c>
      <c r="B395" t="s">
        <v>1822</v>
      </c>
      <c r="C395" t="str">
        <f>IFERROR(VLOOKUP(B395,#REF!,2,FALSE),"")</f>
        <v/>
      </c>
      <c r="I395" t="s">
        <v>3347</v>
      </c>
      <c r="J395" s="2">
        <v>1992</v>
      </c>
    </row>
    <row r="396" spans="1:11" x14ac:dyDescent="0.3">
      <c r="A396" t="s">
        <v>3082</v>
      </c>
      <c r="B396" t="s">
        <v>3083</v>
      </c>
      <c r="H396" t="s">
        <v>2960</v>
      </c>
    </row>
    <row r="397" spans="1:11" x14ac:dyDescent="0.3">
      <c r="A397" t="s">
        <v>73</v>
      </c>
      <c r="B397" t="s">
        <v>1823</v>
      </c>
      <c r="C397" t="str">
        <f>IFERROR(VLOOKUP(B397,#REF!,2,FALSE),"")</f>
        <v/>
      </c>
      <c r="D397" t="s">
        <v>1358</v>
      </c>
      <c r="E397" s="2">
        <v>2011</v>
      </c>
    </row>
    <row r="398" spans="1:11" x14ac:dyDescent="0.3">
      <c r="A398" t="s">
        <v>1388</v>
      </c>
      <c r="B398" t="s">
        <v>1824</v>
      </c>
      <c r="C398" t="str">
        <f>IFERROR(VLOOKUP(B398,#REF!,2,FALSE),"")</f>
        <v/>
      </c>
      <c r="G398" t="s">
        <v>756</v>
      </c>
    </row>
    <row r="399" spans="1:11" x14ac:dyDescent="0.3">
      <c r="A399" t="s">
        <v>524</v>
      </c>
      <c r="B399" t="s">
        <v>1825</v>
      </c>
      <c r="C399" t="s">
        <v>1825</v>
      </c>
      <c r="G399" t="s">
        <v>756</v>
      </c>
    </row>
    <row r="400" spans="1:11" x14ac:dyDescent="0.3">
      <c r="A400" t="s">
        <v>525</v>
      </c>
      <c r="B400" t="s">
        <v>1826</v>
      </c>
      <c r="C400" t="str">
        <f>IFERROR(VLOOKUP(B400,#REF!,2,FALSE),"")</f>
        <v/>
      </c>
      <c r="G400" t="s">
        <v>756</v>
      </c>
    </row>
    <row r="401" spans="1:11" x14ac:dyDescent="0.3">
      <c r="A401" t="s">
        <v>1389</v>
      </c>
      <c r="B401" t="s">
        <v>1827</v>
      </c>
      <c r="C401" t="str">
        <f>IFERROR(VLOOKUP(B401,#REF!,2,FALSE),"")</f>
        <v/>
      </c>
      <c r="G401" t="s">
        <v>756</v>
      </c>
    </row>
    <row r="402" spans="1:11" x14ac:dyDescent="0.3">
      <c r="A402" t="s">
        <v>526</v>
      </c>
      <c r="B402" t="s">
        <v>1828</v>
      </c>
      <c r="C402" t="str">
        <f>IFERROR(VLOOKUP(B402,#REF!,2,FALSE),"")</f>
        <v/>
      </c>
      <c r="G402" t="s">
        <v>756</v>
      </c>
    </row>
    <row r="403" spans="1:11" x14ac:dyDescent="0.3">
      <c r="A403" t="s">
        <v>527</v>
      </c>
      <c r="B403" t="s">
        <v>1829</v>
      </c>
      <c r="C403" t="str">
        <f>IFERROR(VLOOKUP(B403,#REF!,2,FALSE),"")</f>
        <v/>
      </c>
      <c r="G403" t="s">
        <v>756</v>
      </c>
    </row>
    <row r="404" spans="1:11" x14ac:dyDescent="0.3">
      <c r="A404" t="s">
        <v>528</v>
      </c>
      <c r="B404" t="s">
        <v>1830</v>
      </c>
      <c r="C404" t="str">
        <f>IFERROR(VLOOKUP(B404,#REF!,2,FALSE),"")</f>
        <v/>
      </c>
      <c r="G404" t="s">
        <v>756</v>
      </c>
    </row>
    <row r="405" spans="1:11" x14ac:dyDescent="0.3">
      <c r="A405" t="s">
        <v>529</v>
      </c>
      <c r="B405" t="s">
        <v>1831</v>
      </c>
      <c r="C405" t="str">
        <f>IFERROR(VLOOKUP(B405,#REF!,2,FALSE),"")</f>
        <v/>
      </c>
      <c r="G405" t="s">
        <v>756</v>
      </c>
    </row>
    <row r="406" spans="1:11" x14ac:dyDescent="0.3">
      <c r="A406" t="s">
        <v>650</v>
      </c>
      <c r="B406" t="s">
        <v>1832</v>
      </c>
      <c r="C406" t="str">
        <f>IFERROR(VLOOKUP(B406,#REF!,2,FALSE),"")</f>
        <v/>
      </c>
      <c r="I406" t="s">
        <v>3347</v>
      </c>
      <c r="J406" s="2">
        <v>1993</v>
      </c>
      <c r="K406" s="2">
        <v>2001</v>
      </c>
    </row>
    <row r="407" spans="1:11" x14ac:dyDescent="0.3">
      <c r="A407" t="s">
        <v>651</v>
      </c>
      <c r="B407" t="s">
        <v>1833</v>
      </c>
      <c r="C407" t="str">
        <f>IFERROR(VLOOKUP(B407,#REF!,2,FALSE),"")</f>
        <v/>
      </c>
      <c r="I407" t="s">
        <v>3347</v>
      </c>
      <c r="J407" s="2">
        <v>2011</v>
      </c>
      <c r="K407" s="2" t="s">
        <v>1427</v>
      </c>
    </row>
    <row r="408" spans="1:11" x14ac:dyDescent="0.3">
      <c r="A408" t="s">
        <v>652</v>
      </c>
      <c r="B408" t="s">
        <v>652</v>
      </c>
      <c r="C408" t="str">
        <f>IFERROR(VLOOKUP(B408,#REF!,2,FALSE),"")</f>
        <v/>
      </c>
      <c r="I408" t="s">
        <v>3347</v>
      </c>
      <c r="J408" s="2">
        <v>2000</v>
      </c>
    </row>
    <row r="409" spans="1:11" x14ac:dyDescent="0.3">
      <c r="A409" t="s">
        <v>530</v>
      </c>
      <c r="B409" t="s">
        <v>1834</v>
      </c>
      <c r="C409" t="str">
        <f>IFERROR(VLOOKUP(B409,#REF!,2,FALSE),"")</f>
        <v/>
      </c>
      <c r="G409" t="s">
        <v>756</v>
      </c>
    </row>
    <row r="410" spans="1:11" x14ac:dyDescent="0.3">
      <c r="A410" t="s">
        <v>531</v>
      </c>
      <c r="B410" t="s">
        <v>1835</v>
      </c>
      <c r="C410" t="str">
        <f>IFERROR(VLOOKUP(B410,#REF!,2,FALSE),"")</f>
        <v/>
      </c>
      <c r="G410" t="s">
        <v>756</v>
      </c>
    </row>
    <row r="411" spans="1:11" x14ac:dyDescent="0.3">
      <c r="A411" t="s">
        <v>532</v>
      </c>
      <c r="B411" t="s">
        <v>1836</v>
      </c>
      <c r="C411" t="str">
        <f>IFERROR(VLOOKUP(B411,#REF!,2,FALSE),"")</f>
        <v/>
      </c>
      <c r="G411" t="s">
        <v>756</v>
      </c>
    </row>
    <row r="412" spans="1:11" x14ac:dyDescent="0.3">
      <c r="A412" t="s">
        <v>3084</v>
      </c>
      <c r="B412" t="s">
        <v>3085</v>
      </c>
      <c r="H412" t="s">
        <v>2960</v>
      </c>
    </row>
    <row r="413" spans="1:11" x14ac:dyDescent="0.3">
      <c r="A413" t="s">
        <v>653</v>
      </c>
      <c r="B413" t="s">
        <v>1837</v>
      </c>
      <c r="C413" t="s">
        <v>1837</v>
      </c>
      <c r="I413" t="s">
        <v>3347</v>
      </c>
      <c r="J413" s="2">
        <v>1983</v>
      </c>
    </row>
    <row r="414" spans="1:11" x14ac:dyDescent="0.3">
      <c r="A414" t="s">
        <v>3442</v>
      </c>
      <c r="B414" t="s">
        <v>3441</v>
      </c>
      <c r="H414" t="s">
        <v>2960</v>
      </c>
    </row>
    <row r="415" spans="1:11" x14ac:dyDescent="0.3">
      <c r="A415" t="s">
        <v>654</v>
      </c>
      <c r="B415" t="s">
        <v>1838</v>
      </c>
      <c r="C415" t="str">
        <f>IFERROR(VLOOKUP(B415,#REF!,2,FALSE),"")</f>
        <v/>
      </c>
      <c r="I415" t="s">
        <v>3347</v>
      </c>
      <c r="J415" s="2">
        <v>1969</v>
      </c>
    </row>
    <row r="416" spans="1:11" x14ac:dyDescent="0.3">
      <c r="A416" t="s">
        <v>533</v>
      </c>
      <c r="B416" t="s">
        <v>1839</v>
      </c>
      <c r="C416" t="str">
        <f>IFERROR(VLOOKUP(B416,#REF!,2,FALSE),"")</f>
        <v/>
      </c>
      <c r="G416" t="s">
        <v>756</v>
      </c>
    </row>
    <row r="417" spans="1:11" x14ac:dyDescent="0.3">
      <c r="A417" t="s">
        <v>655</v>
      </c>
      <c r="B417" t="s">
        <v>1840</v>
      </c>
      <c r="C417" t="str">
        <f>IFERROR(VLOOKUP(B417,#REF!,2,FALSE),"")</f>
        <v/>
      </c>
      <c r="I417" t="s">
        <v>3347</v>
      </c>
      <c r="J417" s="2">
        <v>2005</v>
      </c>
    </row>
    <row r="418" spans="1:11" x14ac:dyDescent="0.3">
      <c r="A418" t="s">
        <v>534</v>
      </c>
      <c r="B418" t="s">
        <v>1841</v>
      </c>
      <c r="C418" t="str">
        <f>IFERROR(VLOOKUP(B418,#REF!,2,FALSE),"")</f>
        <v/>
      </c>
      <c r="G418" t="s">
        <v>756</v>
      </c>
    </row>
    <row r="419" spans="1:11" x14ac:dyDescent="0.3">
      <c r="A419" t="s">
        <v>656</v>
      </c>
      <c r="B419" t="s">
        <v>1842</v>
      </c>
      <c r="C419" t="str">
        <f>IFERROR(VLOOKUP(B419,#REF!,2,FALSE),"")</f>
        <v/>
      </c>
      <c r="I419" t="s">
        <v>3347</v>
      </c>
      <c r="J419" s="2">
        <v>2018</v>
      </c>
    </row>
    <row r="420" spans="1:11" x14ac:dyDescent="0.3">
      <c r="A420" t="s">
        <v>74</v>
      </c>
      <c r="B420" t="s">
        <v>1843</v>
      </c>
      <c r="C420" t="str">
        <f>IFERROR(VLOOKUP(B420,#REF!,2,FALSE),"")</f>
        <v/>
      </c>
      <c r="D420" t="s">
        <v>1358</v>
      </c>
      <c r="E420" s="2">
        <v>1965</v>
      </c>
    </row>
    <row r="421" spans="1:11" x14ac:dyDescent="0.3">
      <c r="A421" t="s">
        <v>535</v>
      </c>
      <c r="B421" t="s">
        <v>1844</v>
      </c>
      <c r="C421" t="str">
        <f>IFERROR(VLOOKUP(B421,#REF!,2,FALSE),"")</f>
        <v/>
      </c>
      <c r="G421" t="s">
        <v>756</v>
      </c>
    </row>
    <row r="422" spans="1:11" x14ac:dyDescent="0.3">
      <c r="A422" t="s">
        <v>1390</v>
      </c>
      <c r="B422" t="s">
        <v>1390</v>
      </c>
      <c r="C422" t="str">
        <f>IFERROR(VLOOKUP(B422,#REF!,2,FALSE),"")</f>
        <v/>
      </c>
      <c r="G422" t="s">
        <v>756</v>
      </c>
    </row>
    <row r="423" spans="1:11" x14ac:dyDescent="0.3">
      <c r="A423" t="s">
        <v>536</v>
      </c>
      <c r="B423" t="s">
        <v>1845</v>
      </c>
      <c r="C423" t="s">
        <v>1845</v>
      </c>
      <c r="G423" t="s">
        <v>756</v>
      </c>
    </row>
    <row r="424" spans="1:11" x14ac:dyDescent="0.3">
      <c r="A424" t="s">
        <v>75</v>
      </c>
      <c r="B424" t="s">
        <v>1846</v>
      </c>
      <c r="C424" t="str">
        <f>IFERROR(VLOOKUP(B424,#REF!,2,FALSE),"")</f>
        <v/>
      </c>
      <c r="D424" t="s">
        <v>1358</v>
      </c>
      <c r="E424" s="2">
        <v>1980</v>
      </c>
      <c r="G424" t="s">
        <v>756</v>
      </c>
      <c r="H424" t="s">
        <v>2960</v>
      </c>
    </row>
    <row r="425" spans="1:11" x14ac:dyDescent="0.3">
      <c r="A425" t="s">
        <v>76</v>
      </c>
      <c r="B425" t="s">
        <v>1847</v>
      </c>
      <c r="C425" t="str">
        <f>IFERROR(VLOOKUP(B425,#REF!,2,FALSE),"")</f>
        <v/>
      </c>
      <c r="D425" t="s">
        <v>1358</v>
      </c>
      <c r="E425" s="2">
        <v>2012</v>
      </c>
      <c r="I425" t="s">
        <v>3347</v>
      </c>
      <c r="J425" s="2">
        <v>1993</v>
      </c>
      <c r="K425" s="2">
        <v>2015</v>
      </c>
    </row>
    <row r="426" spans="1:11" x14ac:dyDescent="0.3">
      <c r="A426" t="s">
        <v>657</v>
      </c>
      <c r="B426" t="s">
        <v>1848</v>
      </c>
      <c r="C426" t="str">
        <f>IFERROR(VLOOKUP(B426,#REF!,2,FALSE),"")</f>
        <v/>
      </c>
      <c r="I426" t="s">
        <v>3347</v>
      </c>
      <c r="J426" s="2">
        <v>1970</v>
      </c>
    </row>
    <row r="427" spans="1:11" x14ac:dyDescent="0.3">
      <c r="A427" t="s">
        <v>77</v>
      </c>
      <c r="B427" t="s">
        <v>1849</v>
      </c>
      <c r="C427" t="str">
        <f>IFERROR(VLOOKUP(B427,#REF!,2,FALSE),"")</f>
        <v/>
      </c>
      <c r="D427" t="s">
        <v>1358</v>
      </c>
      <c r="E427" s="2">
        <v>1986</v>
      </c>
      <c r="I427" t="s">
        <v>3347</v>
      </c>
      <c r="J427" s="2">
        <v>2004</v>
      </c>
      <c r="K427" s="2" t="s">
        <v>1428</v>
      </c>
    </row>
    <row r="428" spans="1:11" x14ac:dyDescent="0.3">
      <c r="A428" t="s">
        <v>537</v>
      </c>
      <c r="B428" t="s">
        <v>1850</v>
      </c>
      <c r="C428" t="str">
        <f>IFERROR(VLOOKUP(B428,#REF!,2,FALSE),"")</f>
        <v/>
      </c>
      <c r="G428" t="s">
        <v>756</v>
      </c>
    </row>
    <row r="429" spans="1:11" x14ac:dyDescent="0.3">
      <c r="A429" t="s">
        <v>538</v>
      </c>
      <c r="B429" t="s">
        <v>1851</v>
      </c>
      <c r="C429" t="str">
        <f>IFERROR(VLOOKUP(B429,#REF!,2,FALSE),"")</f>
        <v/>
      </c>
      <c r="G429" t="s">
        <v>756</v>
      </c>
    </row>
    <row r="430" spans="1:11" x14ac:dyDescent="0.3">
      <c r="A430" t="s">
        <v>539</v>
      </c>
      <c r="B430" t="s">
        <v>1852</v>
      </c>
      <c r="C430" t="str">
        <f>IFERROR(VLOOKUP(B430,#REF!,2,FALSE),"")</f>
        <v/>
      </c>
      <c r="G430" t="s">
        <v>756</v>
      </c>
    </row>
    <row r="431" spans="1:11" x14ac:dyDescent="0.3">
      <c r="A431" t="s">
        <v>540</v>
      </c>
      <c r="B431" t="s">
        <v>1853</v>
      </c>
      <c r="C431" t="str">
        <f>IFERROR(VLOOKUP(B431,#REF!,2,FALSE),"")</f>
        <v/>
      </c>
      <c r="G431" t="s">
        <v>756</v>
      </c>
    </row>
    <row r="432" spans="1:11" x14ac:dyDescent="0.3">
      <c r="A432" t="s">
        <v>3090</v>
      </c>
      <c r="B432" t="s">
        <v>3091</v>
      </c>
      <c r="H432" t="s">
        <v>2960</v>
      </c>
    </row>
    <row r="433" spans="1:11" x14ac:dyDescent="0.3">
      <c r="A433" t="s">
        <v>541</v>
      </c>
      <c r="B433" t="s">
        <v>1854</v>
      </c>
      <c r="C433" t="str">
        <f>IFERROR(VLOOKUP(B433,#REF!,2,FALSE),"")</f>
        <v/>
      </c>
      <c r="G433" t="s">
        <v>756</v>
      </c>
    </row>
    <row r="434" spans="1:11" x14ac:dyDescent="0.3">
      <c r="A434" t="s">
        <v>542</v>
      </c>
      <c r="B434" t="s">
        <v>1855</v>
      </c>
      <c r="C434" t="str">
        <f>IFERROR(VLOOKUP(B434,#REF!,2,FALSE),"")</f>
        <v/>
      </c>
      <c r="G434" t="s">
        <v>756</v>
      </c>
    </row>
    <row r="435" spans="1:11" x14ac:dyDescent="0.3">
      <c r="A435" t="s">
        <v>78</v>
      </c>
      <c r="B435" t="s">
        <v>1856</v>
      </c>
      <c r="C435" t="str">
        <f>IFERROR(VLOOKUP(B435,#REF!,2,FALSE),"")</f>
        <v/>
      </c>
      <c r="D435" t="s">
        <v>1358</v>
      </c>
      <c r="E435" s="2">
        <v>1986</v>
      </c>
      <c r="F435" s="2">
        <v>2003</v>
      </c>
    </row>
    <row r="436" spans="1:11" x14ac:dyDescent="0.3">
      <c r="A436" t="s">
        <v>658</v>
      </c>
      <c r="B436" t="s">
        <v>1857</v>
      </c>
      <c r="C436" t="str">
        <f>IFERROR(VLOOKUP(B436,#REF!,2,FALSE),"")</f>
        <v/>
      </c>
      <c r="I436" t="s">
        <v>3347</v>
      </c>
      <c r="J436" s="2">
        <v>2001</v>
      </c>
    </row>
    <row r="437" spans="1:11" x14ac:dyDescent="0.3">
      <c r="A437" t="s">
        <v>659</v>
      </c>
      <c r="B437" t="s">
        <v>1858</v>
      </c>
      <c r="C437" t="str">
        <f>IFERROR(VLOOKUP(B437,#REF!,2,FALSE),"")</f>
        <v/>
      </c>
      <c r="I437" t="s">
        <v>3347</v>
      </c>
      <c r="J437" s="2">
        <v>1977</v>
      </c>
    </row>
    <row r="438" spans="1:11" x14ac:dyDescent="0.3">
      <c r="A438" t="s">
        <v>3467</v>
      </c>
      <c r="B438" t="s">
        <v>3468</v>
      </c>
      <c r="H438" t="s">
        <v>2960</v>
      </c>
    </row>
    <row r="439" spans="1:11" x14ac:dyDescent="0.3">
      <c r="A439" t="s">
        <v>3087</v>
      </c>
      <c r="B439" t="s">
        <v>3086</v>
      </c>
      <c r="H439" t="s">
        <v>2960</v>
      </c>
    </row>
    <row r="440" spans="1:11" x14ac:dyDescent="0.3">
      <c r="A440" t="s">
        <v>660</v>
      </c>
      <c r="B440" t="s">
        <v>1859</v>
      </c>
      <c r="C440" t="str">
        <f>IFERROR(VLOOKUP(B440,#REF!,2,FALSE),"")</f>
        <v/>
      </c>
      <c r="I440" t="s">
        <v>3347</v>
      </c>
      <c r="J440" s="2">
        <v>1966</v>
      </c>
      <c r="K440" s="2" t="s">
        <v>1429</v>
      </c>
    </row>
    <row r="441" spans="1:11" x14ac:dyDescent="0.3">
      <c r="A441" t="s">
        <v>79</v>
      </c>
      <c r="B441" t="s">
        <v>1860</v>
      </c>
      <c r="C441" t="s">
        <v>1860</v>
      </c>
      <c r="D441" t="s">
        <v>1358</v>
      </c>
      <c r="E441" s="2">
        <v>2003</v>
      </c>
      <c r="F441" s="2" t="s">
        <v>390</v>
      </c>
    </row>
    <row r="442" spans="1:11" x14ac:dyDescent="0.3">
      <c r="A442" t="s">
        <v>3088</v>
      </c>
      <c r="B442" t="s">
        <v>3089</v>
      </c>
      <c r="H442" t="s">
        <v>2960</v>
      </c>
    </row>
    <row r="443" spans="1:11" x14ac:dyDescent="0.3">
      <c r="A443" t="s">
        <v>80</v>
      </c>
      <c r="B443" t="s">
        <v>1861</v>
      </c>
      <c r="C443" t="str">
        <f>IFERROR(VLOOKUP(B443,#REF!,2,FALSE),"")</f>
        <v/>
      </c>
      <c r="D443" t="s">
        <v>1358</v>
      </c>
      <c r="E443" s="2">
        <v>1961</v>
      </c>
      <c r="G443" t="s">
        <v>756</v>
      </c>
    </row>
    <row r="444" spans="1:11" x14ac:dyDescent="0.3">
      <c r="A444" t="s">
        <v>661</v>
      </c>
      <c r="B444" t="s">
        <v>1862</v>
      </c>
      <c r="C444" t="str">
        <f>IFERROR(VLOOKUP(B444,#REF!,2,FALSE),"")</f>
        <v/>
      </c>
      <c r="I444" t="s">
        <v>3347</v>
      </c>
      <c r="J444" s="2">
        <v>2006</v>
      </c>
      <c r="K444" s="2">
        <v>2016</v>
      </c>
    </row>
    <row r="445" spans="1:11" x14ac:dyDescent="0.3">
      <c r="A445" t="s">
        <v>662</v>
      </c>
      <c r="B445" t="s">
        <v>1863</v>
      </c>
      <c r="C445" t="str">
        <f>IFERROR(VLOOKUP(B445,#REF!,2,FALSE),"")</f>
        <v/>
      </c>
      <c r="I445" t="s">
        <v>3347</v>
      </c>
      <c r="J445" s="2">
        <v>2009</v>
      </c>
    </row>
    <row r="446" spans="1:11" x14ac:dyDescent="0.3">
      <c r="A446" t="s">
        <v>81</v>
      </c>
      <c r="B446" t="s">
        <v>1864</v>
      </c>
      <c r="C446" t="str">
        <f>IFERROR(VLOOKUP(B446,#REF!,2,FALSE),"")</f>
        <v/>
      </c>
      <c r="D446" t="s">
        <v>1358</v>
      </c>
      <c r="E446" s="2">
        <v>1982</v>
      </c>
      <c r="I446" t="s">
        <v>3347</v>
      </c>
      <c r="J446" s="2">
        <v>1975</v>
      </c>
      <c r="K446" s="2" t="s">
        <v>1430</v>
      </c>
    </row>
    <row r="447" spans="1:11" x14ac:dyDescent="0.3">
      <c r="A447" t="s">
        <v>543</v>
      </c>
      <c r="B447" t="s">
        <v>1865</v>
      </c>
      <c r="C447" t="str">
        <f>IFERROR(VLOOKUP(B447,#REF!,2,FALSE),"")</f>
        <v/>
      </c>
      <c r="G447" t="s">
        <v>756</v>
      </c>
    </row>
    <row r="448" spans="1:11" x14ac:dyDescent="0.3">
      <c r="A448" t="s">
        <v>544</v>
      </c>
      <c r="B448" t="s">
        <v>1866</v>
      </c>
      <c r="C448" t="str">
        <f>IFERROR(VLOOKUP(B448,#REF!,2,FALSE),"")</f>
        <v/>
      </c>
      <c r="G448" t="s">
        <v>756</v>
      </c>
    </row>
    <row r="449" spans="1:10" x14ac:dyDescent="0.3">
      <c r="A449" t="s">
        <v>545</v>
      </c>
      <c r="B449" t="s">
        <v>1867</v>
      </c>
      <c r="C449" t="str">
        <f>IFERROR(VLOOKUP(B449,#REF!,2,FALSE),"")</f>
        <v/>
      </c>
      <c r="G449" t="s">
        <v>756</v>
      </c>
    </row>
    <row r="450" spans="1:10" x14ac:dyDescent="0.3">
      <c r="A450" t="s">
        <v>546</v>
      </c>
      <c r="B450" t="s">
        <v>1868</v>
      </c>
      <c r="C450" t="str">
        <f>IFERROR(VLOOKUP(B450,#REF!,2,FALSE),"")</f>
        <v/>
      </c>
      <c r="G450" t="s">
        <v>756</v>
      </c>
      <c r="H450" t="s">
        <v>2960</v>
      </c>
    </row>
    <row r="451" spans="1:10" x14ac:dyDescent="0.3">
      <c r="A451" t="s">
        <v>547</v>
      </c>
      <c r="B451" t="s">
        <v>1869</v>
      </c>
      <c r="C451" t="str">
        <f>IFERROR(VLOOKUP(B451,#REF!,2,FALSE),"")</f>
        <v/>
      </c>
      <c r="G451" t="s">
        <v>756</v>
      </c>
      <c r="I451" t="s">
        <v>3347</v>
      </c>
      <c r="J451" s="2">
        <v>2008</v>
      </c>
    </row>
    <row r="452" spans="1:10" x14ac:dyDescent="0.3">
      <c r="A452" t="s">
        <v>3093</v>
      </c>
      <c r="B452" t="s">
        <v>2935</v>
      </c>
      <c r="C452" t="s">
        <v>2935</v>
      </c>
      <c r="H452" t="s">
        <v>2960</v>
      </c>
    </row>
    <row r="453" spans="1:10" x14ac:dyDescent="0.3">
      <c r="A453" t="s">
        <v>663</v>
      </c>
      <c r="B453" t="s">
        <v>1870</v>
      </c>
      <c r="C453" t="str">
        <f>IFERROR(VLOOKUP(B453,#REF!,2,FALSE),"")</f>
        <v/>
      </c>
      <c r="I453" t="s">
        <v>3347</v>
      </c>
      <c r="J453" s="2">
        <v>1991</v>
      </c>
    </row>
    <row r="454" spans="1:10" x14ac:dyDescent="0.3">
      <c r="A454" t="s">
        <v>82</v>
      </c>
      <c r="B454" t="s">
        <v>1871</v>
      </c>
      <c r="C454" t="str">
        <f>IFERROR(VLOOKUP(B454,#REF!,2,FALSE),"")</f>
        <v/>
      </c>
      <c r="D454" t="s">
        <v>1358</v>
      </c>
      <c r="E454" s="2">
        <v>1976</v>
      </c>
    </row>
    <row r="455" spans="1:10" x14ac:dyDescent="0.3">
      <c r="A455" t="s">
        <v>83</v>
      </c>
      <c r="B455" t="s">
        <v>1872</v>
      </c>
      <c r="C455" t="str">
        <f>IFERROR(VLOOKUP(B455,#REF!,2,FALSE),"")</f>
        <v/>
      </c>
      <c r="D455" t="s">
        <v>1358</v>
      </c>
      <c r="E455" s="2">
        <v>1961</v>
      </c>
      <c r="I455" t="s">
        <v>3347</v>
      </c>
      <c r="J455" s="2">
        <v>1972</v>
      </c>
    </row>
    <row r="456" spans="1:10" x14ac:dyDescent="0.3">
      <c r="A456" t="s">
        <v>84</v>
      </c>
      <c r="B456" t="s">
        <v>1873</v>
      </c>
      <c r="C456" t="str">
        <f>IFERROR(VLOOKUP(B456,#REF!,2,FALSE),"")</f>
        <v/>
      </c>
      <c r="D456" t="s">
        <v>1358</v>
      </c>
      <c r="E456" s="2">
        <v>1979</v>
      </c>
    </row>
    <row r="457" spans="1:10" x14ac:dyDescent="0.3">
      <c r="A457" t="s">
        <v>740</v>
      </c>
      <c r="B457" t="s">
        <v>1874</v>
      </c>
      <c r="C457" t="str">
        <f>IFERROR(VLOOKUP(B457,#REF!,2,FALSE),"")</f>
        <v/>
      </c>
      <c r="G457" t="s">
        <v>756</v>
      </c>
    </row>
    <row r="458" spans="1:10" x14ac:dyDescent="0.3">
      <c r="A458" t="s">
        <v>85</v>
      </c>
      <c r="B458" t="s">
        <v>1875</v>
      </c>
      <c r="C458" t="str">
        <f>IFERROR(VLOOKUP(B458,#REF!,2,FALSE),"")</f>
        <v/>
      </c>
      <c r="D458" t="s">
        <v>1358</v>
      </c>
      <c r="E458" s="2">
        <v>1976</v>
      </c>
    </row>
    <row r="459" spans="1:10" x14ac:dyDescent="0.3">
      <c r="A459" t="s">
        <v>741</v>
      </c>
      <c r="B459" t="s">
        <v>1876</v>
      </c>
      <c r="C459" t="str">
        <f>IFERROR(VLOOKUP(B459,#REF!,2,FALSE),"")</f>
        <v/>
      </c>
      <c r="G459" t="s">
        <v>756</v>
      </c>
    </row>
    <row r="460" spans="1:10" x14ac:dyDescent="0.3">
      <c r="A460" t="s">
        <v>86</v>
      </c>
      <c r="B460" t="s">
        <v>1877</v>
      </c>
      <c r="C460" t="str">
        <f>IFERROR(VLOOKUP(B460,#REF!,2,FALSE),"")</f>
        <v/>
      </c>
      <c r="D460" t="s">
        <v>1358</v>
      </c>
      <c r="E460" s="2">
        <v>1984</v>
      </c>
    </row>
    <row r="461" spans="1:10" x14ac:dyDescent="0.3">
      <c r="A461" t="s">
        <v>664</v>
      </c>
      <c r="B461" t="s">
        <v>1878</v>
      </c>
      <c r="C461" t="s">
        <v>1878</v>
      </c>
      <c r="I461" t="s">
        <v>3347</v>
      </c>
      <c r="J461" s="2">
        <v>1993</v>
      </c>
    </row>
    <row r="462" spans="1:10" x14ac:dyDescent="0.3">
      <c r="A462" t="s">
        <v>3094</v>
      </c>
      <c r="B462" t="s">
        <v>3095</v>
      </c>
      <c r="H462" t="s">
        <v>2960</v>
      </c>
    </row>
    <row r="463" spans="1:10" x14ac:dyDescent="0.3">
      <c r="A463" t="s">
        <v>742</v>
      </c>
      <c r="B463" t="s">
        <v>1879</v>
      </c>
      <c r="C463" t="str">
        <f>IFERROR(VLOOKUP(B463,#REF!,2,FALSE),"")</f>
        <v/>
      </c>
      <c r="G463" t="s">
        <v>756</v>
      </c>
    </row>
    <row r="464" spans="1:10" x14ac:dyDescent="0.3">
      <c r="A464" t="s">
        <v>665</v>
      </c>
      <c r="B464" t="s">
        <v>1880</v>
      </c>
      <c r="C464" t="str">
        <f>IFERROR(VLOOKUP(B464,#REF!,2,FALSE),"")</f>
        <v/>
      </c>
      <c r="I464" t="s">
        <v>3347</v>
      </c>
      <c r="J464" s="2">
        <v>1999</v>
      </c>
    </row>
    <row r="465" spans="1:11" x14ac:dyDescent="0.3">
      <c r="A465" t="s">
        <v>3096</v>
      </c>
      <c r="B465" t="s">
        <v>3097</v>
      </c>
      <c r="H465" t="s">
        <v>2960</v>
      </c>
    </row>
    <row r="466" spans="1:11" x14ac:dyDescent="0.3">
      <c r="A466" t="s">
        <v>666</v>
      </c>
      <c r="B466" t="s">
        <v>1881</v>
      </c>
      <c r="C466" t="str">
        <f>IFERROR(VLOOKUP(B466,#REF!,2,FALSE),"")</f>
        <v/>
      </c>
      <c r="I466" t="s">
        <v>3347</v>
      </c>
      <c r="J466" s="2">
        <v>1973</v>
      </c>
    </row>
    <row r="467" spans="1:11" x14ac:dyDescent="0.3">
      <c r="A467" t="s">
        <v>667</v>
      </c>
      <c r="B467" t="s">
        <v>1882</v>
      </c>
      <c r="C467" t="str">
        <f>IFERROR(VLOOKUP(B467,#REF!,2,FALSE),"")</f>
        <v/>
      </c>
      <c r="G467" t="s">
        <v>756</v>
      </c>
      <c r="I467" t="s">
        <v>3347</v>
      </c>
      <c r="J467" s="2">
        <v>2011</v>
      </c>
      <c r="K467" s="2">
        <v>2014</v>
      </c>
    </row>
    <row r="468" spans="1:11" x14ac:dyDescent="0.3">
      <c r="A468" t="s">
        <v>668</v>
      </c>
      <c r="B468" t="s">
        <v>1883</v>
      </c>
      <c r="C468" t="str">
        <f>IFERROR(VLOOKUP(B468,#REF!,2,FALSE),"")</f>
        <v/>
      </c>
      <c r="I468" t="s">
        <v>3347</v>
      </c>
      <c r="J468" s="2">
        <v>1987</v>
      </c>
    </row>
    <row r="469" spans="1:11" x14ac:dyDescent="0.3">
      <c r="A469" t="s">
        <v>743</v>
      </c>
      <c r="B469" t="s">
        <v>1884</v>
      </c>
      <c r="C469" t="str">
        <f>IFERROR(VLOOKUP(B469,#REF!,2,FALSE),"")</f>
        <v/>
      </c>
      <c r="G469" t="s">
        <v>756</v>
      </c>
    </row>
    <row r="470" spans="1:11" x14ac:dyDescent="0.3">
      <c r="A470" t="s">
        <v>744</v>
      </c>
      <c r="B470" t="s">
        <v>1885</v>
      </c>
      <c r="C470" t="str">
        <f>IFERROR(VLOOKUP(B470,#REF!,2,FALSE),"")</f>
        <v/>
      </c>
      <c r="G470" t="s">
        <v>756</v>
      </c>
    </row>
    <row r="471" spans="1:11" x14ac:dyDescent="0.3">
      <c r="A471" t="s">
        <v>3099</v>
      </c>
      <c r="B471" t="s">
        <v>3098</v>
      </c>
      <c r="H471" t="s">
        <v>2960</v>
      </c>
    </row>
    <row r="472" spans="1:11" x14ac:dyDescent="0.3">
      <c r="A472" t="s">
        <v>87</v>
      </c>
      <c r="B472" t="s">
        <v>1886</v>
      </c>
      <c r="C472" t="s">
        <v>1886</v>
      </c>
      <c r="D472" t="s">
        <v>1358</v>
      </c>
      <c r="E472" s="2">
        <v>1994</v>
      </c>
      <c r="F472" s="2">
        <v>2009</v>
      </c>
      <c r="I472" t="s">
        <v>3347</v>
      </c>
      <c r="J472" s="2">
        <v>1993</v>
      </c>
    </row>
    <row r="473" spans="1:11" x14ac:dyDescent="0.3">
      <c r="A473" t="s">
        <v>88</v>
      </c>
      <c r="B473" t="s">
        <v>1887</v>
      </c>
      <c r="C473" t="str">
        <f>IFERROR(VLOOKUP(B473,#REF!,2,FALSE),"")</f>
        <v/>
      </c>
      <c r="D473" t="s">
        <v>1358</v>
      </c>
      <c r="E473" s="2">
        <v>2013</v>
      </c>
    </row>
    <row r="474" spans="1:11" x14ac:dyDescent="0.3">
      <c r="A474" t="s">
        <v>669</v>
      </c>
      <c r="B474" t="s">
        <v>1888</v>
      </c>
      <c r="C474" t="str">
        <f>IFERROR(VLOOKUP(B474,#REF!,2,FALSE),"")</f>
        <v/>
      </c>
      <c r="I474" t="s">
        <v>3347</v>
      </c>
      <c r="J474" s="2">
        <v>2014</v>
      </c>
    </row>
    <row r="475" spans="1:11" x14ac:dyDescent="0.3">
      <c r="A475" t="s">
        <v>89</v>
      </c>
      <c r="B475" t="s">
        <v>1889</v>
      </c>
      <c r="C475" t="str">
        <f>IFERROR(VLOOKUP(B475,#REF!,2,FALSE),"")</f>
        <v/>
      </c>
      <c r="D475" t="s">
        <v>1358</v>
      </c>
      <c r="E475" s="2">
        <v>1975</v>
      </c>
    </row>
    <row r="476" spans="1:11" x14ac:dyDescent="0.3">
      <c r="A476" t="s">
        <v>745</v>
      </c>
      <c r="B476" t="s">
        <v>1890</v>
      </c>
      <c r="C476" t="str">
        <f>IFERROR(VLOOKUP(B476,#REF!,2,FALSE),"")</f>
        <v/>
      </c>
      <c r="G476" t="s">
        <v>756</v>
      </c>
    </row>
    <row r="477" spans="1:11" x14ac:dyDescent="0.3">
      <c r="A477" t="s">
        <v>746</v>
      </c>
      <c r="B477" t="s">
        <v>1891</v>
      </c>
      <c r="C477" t="str">
        <f>IFERROR(VLOOKUP(B477,#REF!,2,FALSE),"")</f>
        <v/>
      </c>
      <c r="G477" t="s">
        <v>756</v>
      </c>
    </row>
    <row r="478" spans="1:11" x14ac:dyDescent="0.3">
      <c r="A478" t="s">
        <v>3100</v>
      </c>
      <c r="B478" t="s">
        <v>3101</v>
      </c>
      <c r="H478" t="s">
        <v>2960</v>
      </c>
    </row>
    <row r="479" spans="1:11" x14ac:dyDescent="0.3">
      <c r="A479" t="s">
        <v>3364</v>
      </c>
      <c r="B479" t="s">
        <v>3364</v>
      </c>
      <c r="H479" t="s">
        <v>2960</v>
      </c>
    </row>
    <row r="480" spans="1:11" x14ac:dyDescent="0.3">
      <c r="A480" t="s">
        <v>90</v>
      </c>
      <c r="B480" t="s">
        <v>1892</v>
      </c>
      <c r="C480" t="str">
        <f>IFERROR(VLOOKUP(B480,#REF!,2,FALSE),"")</f>
        <v/>
      </c>
      <c r="D480" t="s">
        <v>1358</v>
      </c>
      <c r="E480" s="2">
        <v>1969</v>
      </c>
      <c r="F480" s="2">
        <v>1983</v>
      </c>
      <c r="G480" t="s">
        <v>756</v>
      </c>
    </row>
    <row r="481" spans="1:11" x14ac:dyDescent="0.3">
      <c r="A481" t="s">
        <v>1431</v>
      </c>
      <c r="B481" t="s">
        <v>1893</v>
      </c>
      <c r="C481" t="str">
        <f>IFERROR(VLOOKUP(B481,#REF!,2,FALSE),"")</f>
        <v/>
      </c>
      <c r="I481" t="s">
        <v>3347</v>
      </c>
      <c r="J481" s="2">
        <v>1992</v>
      </c>
      <c r="K481" s="2">
        <v>2017</v>
      </c>
    </row>
    <row r="482" spans="1:11" x14ac:dyDescent="0.3">
      <c r="A482" t="s">
        <v>747</v>
      </c>
      <c r="B482" t="s">
        <v>1894</v>
      </c>
      <c r="C482" t="str">
        <f>IFERROR(VLOOKUP(B482,#REF!,2,FALSE),"")</f>
        <v/>
      </c>
      <c r="G482" t="s">
        <v>756</v>
      </c>
    </row>
    <row r="483" spans="1:11" x14ac:dyDescent="0.3">
      <c r="A483" t="s">
        <v>748</v>
      </c>
      <c r="B483" t="s">
        <v>1895</v>
      </c>
      <c r="C483" t="str">
        <f>IFERROR(VLOOKUP(B483,#REF!,2,FALSE),"")</f>
        <v/>
      </c>
      <c r="G483" t="s">
        <v>756</v>
      </c>
    </row>
    <row r="484" spans="1:11" x14ac:dyDescent="0.3">
      <c r="A484" t="s">
        <v>3439</v>
      </c>
      <c r="B484" t="s">
        <v>3440</v>
      </c>
      <c r="H484" t="s">
        <v>2960</v>
      </c>
    </row>
    <row r="485" spans="1:11" x14ac:dyDescent="0.3">
      <c r="A485" t="s">
        <v>91</v>
      </c>
      <c r="B485" t="s">
        <v>1896</v>
      </c>
      <c r="C485" t="str">
        <f>IFERROR(VLOOKUP(B485,#REF!,2,FALSE),"")</f>
        <v/>
      </c>
      <c r="D485" t="s">
        <v>1358</v>
      </c>
      <c r="E485" s="2">
        <v>2007</v>
      </c>
    </row>
    <row r="486" spans="1:11" x14ac:dyDescent="0.3">
      <c r="A486" t="s">
        <v>670</v>
      </c>
      <c r="B486" t="s">
        <v>1897</v>
      </c>
      <c r="C486" t="str">
        <f>IFERROR(VLOOKUP(B486,#REF!,2,FALSE),"")</f>
        <v/>
      </c>
      <c r="I486" t="s">
        <v>3347</v>
      </c>
      <c r="J486" s="2">
        <v>1975</v>
      </c>
    </row>
    <row r="487" spans="1:11" x14ac:dyDescent="0.3">
      <c r="A487" t="s">
        <v>671</v>
      </c>
      <c r="B487" t="s">
        <v>1898</v>
      </c>
      <c r="C487" t="str">
        <f>IFERROR(VLOOKUP(B487,#REF!,2,FALSE),"")</f>
        <v/>
      </c>
      <c r="I487" t="s">
        <v>3347</v>
      </c>
      <c r="J487" s="2">
        <v>1981</v>
      </c>
    </row>
    <row r="488" spans="1:11" x14ac:dyDescent="0.3">
      <c r="A488" t="s">
        <v>92</v>
      </c>
      <c r="B488" t="s">
        <v>1899</v>
      </c>
      <c r="C488" t="str">
        <f>IFERROR(VLOOKUP(B488,#REF!,2,FALSE),"")</f>
        <v/>
      </c>
      <c r="D488" t="s">
        <v>1358</v>
      </c>
      <c r="E488" s="2">
        <v>2018</v>
      </c>
    </row>
    <row r="489" spans="1:11" x14ac:dyDescent="0.3">
      <c r="A489" t="s">
        <v>749</v>
      </c>
      <c r="B489" t="s">
        <v>1900</v>
      </c>
      <c r="C489" t="str">
        <f>IFERROR(VLOOKUP(B489,#REF!,2,FALSE),"")</f>
        <v/>
      </c>
      <c r="G489" t="s">
        <v>756</v>
      </c>
    </row>
    <row r="490" spans="1:11" x14ac:dyDescent="0.3">
      <c r="A490" t="s">
        <v>672</v>
      </c>
      <c r="B490" t="s">
        <v>1901</v>
      </c>
      <c r="C490" t="str">
        <f>IFERROR(VLOOKUP(B490,#REF!,2,FALSE),"")</f>
        <v/>
      </c>
      <c r="I490" t="s">
        <v>3347</v>
      </c>
      <c r="J490" s="2">
        <v>2015</v>
      </c>
    </row>
    <row r="491" spans="1:11" x14ac:dyDescent="0.3">
      <c r="A491" t="s">
        <v>673</v>
      </c>
      <c r="B491" t="s">
        <v>1902</v>
      </c>
      <c r="C491" t="str">
        <f>IFERROR(VLOOKUP(B491,#REF!,2,FALSE),"")</f>
        <v/>
      </c>
      <c r="I491" t="s">
        <v>3347</v>
      </c>
      <c r="J491" s="2">
        <v>1995</v>
      </c>
    </row>
    <row r="492" spans="1:11" x14ac:dyDescent="0.3">
      <c r="A492" t="s">
        <v>93</v>
      </c>
      <c r="B492" t="s">
        <v>1903</v>
      </c>
      <c r="C492" t="str">
        <f>IFERROR(VLOOKUP(B492,#REF!,2,FALSE),"")</f>
        <v/>
      </c>
      <c r="D492" t="s">
        <v>1358</v>
      </c>
      <c r="E492" s="2">
        <v>1981</v>
      </c>
    </row>
    <row r="493" spans="1:11" x14ac:dyDescent="0.3">
      <c r="A493" t="s">
        <v>3365</v>
      </c>
      <c r="B493" t="s">
        <v>3365</v>
      </c>
      <c r="H493" t="s">
        <v>2960</v>
      </c>
    </row>
    <row r="494" spans="1:11" x14ac:dyDescent="0.3">
      <c r="A494" t="s">
        <v>750</v>
      </c>
      <c r="B494" t="s">
        <v>1904</v>
      </c>
      <c r="C494" t="str">
        <f>IFERROR(VLOOKUP(B494,#REF!,2,FALSE),"")</f>
        <v/>
      </c>
      <c r="G494" t="s">
        <v>756</v>
      </c>
    </row>
    <row r="495" spans="1:11" x14ac:dyDescent="0.3">
      <c r="A495" t="s">
        <v>94</v>
      </c>
      <c r="B495" t="s">
        <v>1905</v>
      </c>
      <c r="C495" t="str">
        <f>IFERROR(VLOOKUP(B495,#REF!,2,FALSE),"")</f>
        <v/>
      </c>
      <c r="D495" t="s">
        <v>1358</v>
      </c>
      <c r="E495" s="2">
        <v>1980</v>
      </c>
    </row>
    <row r="496" spans="1:11" x14ac:dyDescent="0.3">
      <c r="A496" t="s">
        <v>751</v>
      </c>
      <c r="B496" t="s">
        <v>1906</v>
      </c>
      <c r="C496" t="str">
        <f>IFERROR(VLOOKUP(B496,#REF!,2,FALSE),"")</f>
        <v/>
      </c>
      <c r="G496" t="s">
        <v>756</v>
      </c>
    </row>
    <row r="497" spans="1:10" x14ac:dyDescent="0.3">
      <c r="A497" t="s">
        <v>3102</v>
      </c>
      <c r="B497" t="s">
        <v>3103</v>
      </c>
      <c r="H497" t="s">
        <v>2960</v>
      </c>
    </row>
    <row r="498" spans="1:10" x14ac:dyDescent="0.3">
      <c r="A498" t="s">
        <v>1510</v>
      </c>
      <c r="B498" t="s">
        <v>1907</v>
      </c>
      <c r="C498" t="str">
        <f>IFERROR(VLOOKUP(B498,#REF!,2,FALSE),"")</f>
        <v/>
      </c>
      <c r="D498" t="s">
        <v>1358</v>
      </c>
      <c r="E498" s="2">
        <v>1977</v>
      </c>
      <c r="G498" t="s">
        <v>756</v>
      </c>
    </row>
    <row r="499" spans="1:10" x14ac:dyDescent="0.3">
      <c r="A499" t="s">
        <v>95</v>
      </c>
      <c r="B499" t="s">
        <v>1908</v>
      </c>
      <c r="C499" t="str">
        <f>IFERROR(VLOOKUP(B499,#REF!,2,FALSE),"")</f>
        <v/>
      </c>
      <c r="D499" t="s">
        <v>1358</v>
      </c>
      <c r="E499" s="2">
        <v>1979</v>
      </c>
      <c r="I499" t="s">
        <v>3347</v>
      </c>
      <c r="J499" s="2">
        <v>1981</v>
      </c>
    </row>
    <row r="500" spans="1:10" x14ac:dyDescent="0.3">
      <c r="A500" t="s">
        <v>96</v>
      </c>
      <c r="B500" t="s">
        <v>1909</v>
      </c>
      <c r="C500" t="str">
        <f>IFERROR(VLOOKUP(B500,#REF!,2,FALSE),"")</f>
        <v/>
      </c>
      <c r="D500" t="s">
        <v>1358</v>
      </c>
      <c r="E500" s="2">
        <v>2002</v>
      </c>
    </row>
    <row r="501" spans="1:10" x14ac:dyDescent="0.3">
      <c r="A501" t="s">
        <v>97</v>
      </c>
      <c r="B501" t="s">
        <v>1910</v>
      </c>
      <c r="C501" t="str">
        <f>IFERROR(VLOOKUP(B501,#REF!,2,FALSE),"")</f>
        <v/>
      </c>
      <c r="D501" t="s">
        <v>1358</v>
      </c>
      <c r="E501" s="2">
        <v>2004</v>
      </c>
    </row>
    <row r="502" spans="1:10" x14ac:dyDescent="0.3">
      <c r="A502" t="s">
        <v>674</v>
      </c>
      <c r="B502" t="s">
        <v>1911</v>
      </c>
      <c r="C502" t="str">
        <f>IFERROR(VLOOKUP(B502,#REF!,2,FALSE),"")</f>
        <v/>
      </c>
      <c r="G502" t="s">
        <v>756</v>
      </c>
      <c r="I502" t="s">
        <v>3347</v>
      </c>
      <c r="J502" s="2">
        <v>1967</v>
      </c>
    </row>
    <row r="503" spans="1:10" x14ac:dyDescent="0.3">
      <c r="A503" t="s">
        <v>98</v>
      </c>
      <c r="B503" t="s">
        <v>1912</v>
      </c>
      <c r="C503" t="str">
        <f>IFERROR(VLOOKUP(B503,#REF!,2,FALSE),"")</f>
        <v/>
      </c>
      <c r="D503" t="s">
        <v>1358</v>
      </c>
      <c r="E503" s="2">
        <v>1988</v>
      </c>
    </row>
    <row r="504" spans="1:10" x14ac:dyDescent="0.3">
      <c r="A504" t="s">
        <v>675</v>
      </c>
      <c r="B504" t="s">
        <v>1913</v>
      </c>
      <c r="C504" t="str">
        <f>IFERROR(VLOOKUP(B504,#REF!,2,FALSE),"")</f>
        <v/>
      </c>
      <c r="I504" t="s">
        <v>3347</v>
      </c>
      <c r="J504" s="2">
        <v>1998</v>
      </c>
    </row>
    <row r="505" spans="1:10" x14ac:dyDescent="0.3">
      <c r="A505" t="s">
        <v>99</v>
      </c>
      <c r="B505" t="s">
        <v>1914</v>
      </c>
      <c r="C505" t="str">
        <f>IFERROR(VLOOKUP(B505,#REF!,2,FALSE),"")</f>
        <v/>
      </c>
      <c r="D505" t="s">
        <v>1358</v>
      </c>
      <c r="E505" s="2">
        <v>1976</v>
      </c>
    </row>
    <row r="506" spans="1:10" x14ac:dyDescent="0.3">
      <c r="A506" t="s">
        <v>100</v>
      </c>
      <c r="B506" t="s">
        <v>1915</v>
      </c>
      <c r="C506" t="str">
        <f>IFERROR(VLOOKUP(B506,#REF!,2,FALSE),"")</f>
        <v/>
      </c>
      <c r="D506" t="s">
        <v>1358</v>
      </c>
      <c r="E506" s="2">
        <v>1980</v>
      </c>
      <c r="I506" t="s">
        <v>3347</v>
      </c>
      <c r="J506" s="2">
        <v>1974</v>
      </c>
    </row>
    <row r="507" spans="1:10" x14ac:dyDescent="0.3">
      <c r="A507" t="s">
        <v>676</v>
      </c>
      <c r="B507" t="s">
        <v>1916</v>
      </c>
      <c r="C507" t="str">
        <f>IFERROR(VLOOKUP(B507,#REF!,2,FALSE),"")</f>
        <v/>
      </c>
      <c r="I507" t="s">
        <v>3347</v>
      </c>
      <c r="J507" s="2">
        <v>2013</v>
      </c>
    </row>
    <row r="508" spans="1:10" x14ac:dyDescent="0.3">
      <c r="A508" t="s">
        <v>752</v>
      </c>
      <c r="B508" t="s">
        <v>1917</v>
      </c>
      <c r="C508" t="str">
        <f>IFERROR(VLOOKUP(B508,#REF!,2,FALSE),"")</f>
        <v/>
      </c>
      <c r="G508" t="s">
        <v>756</v>
      </c>
    </row>
    <row r="509" spans="1:10" x14ac:dyDescent="0.3">
      <c r="A509" t="s">
        <v>3104</v>
      </c>
      <c r="B509" t="s">
        <v>3105</v>
      </c>
      <c r="H509" t="s">
        <v>2960</v>
      </c>
    </row>
    <row r="510" spans="1:10" x14ac:dyDescent="0.3">
      <c r="A510" t="s">
        <v>101</v>
      </c>
      <c r="B510" t="s">
        <v>1918</v>
      </c>
      <c r="C510" t="str">
        <f>IFERROR(VLOOKUP(B510,#REF!,2,FALSE),"")</f>
        <v/>
      </c>
      <c r="D510" t="s">
        <v>1358</v>
      </c>
      <c r="E510" s="2">
        <v>1996</v>
      </c>
    </row>
    <row r="511" spans="1:10" x14ac:dyDescent="0.3">
      <c r="A511" t="s">
        <v>102</v>
      </c>
      <c r="B511" t="s">
        <v>1919</v>
      </c>
      <c r="C511" t="str">
        <f>IFERROR(VLOOKUP(B511,#REF!,2,FALSE),"")</f>
        <v/>
      </c>
      <c r="D511" t="s">
        <v>1358</v>
      </c>
      <c r="E511" s="2">
        <v>1994</v>
      </c>
      <c r="G511" t="s">
        <v>756</v>
      </c>
    </row>
    <row r="512" spans="1:10" x14ac:dyDescent="0.3">
      <c r="A512" t="s">
        <v>677</v>
      </c>
      <c r="B512" t="s">
        <v>1920</v>
      </c>
      <c r="C512" t="str">
        <f>IFERROR(VLOOKUP(B512,#REF!,2,FALSE),"")</f>
        <v/>
      </c>
      <c r="I512" t="s">
        <v>3347</v>
      </c>
      <c r="J512" s="2">
        <v>2018</v>
      </c>
    </row>
    <row r="513" spans="1:11" x14ac:dyDescent="0.3">
      <c r="A513" t="s">
        <v>3106</v>
      </c>
      <c r="B513" t="s">
        <v>3107</v>
      </c>
      <c r="H513" t="s">
        <v>2960</v>
      </c>
    </row>
    <row r="514" spans="1:11" x14ac:dyDescent="0.3">
      <c r="A514" t="s">
        <v>1432</v>
      </c>
      <c r="B514" t="s">
        <v>1921</v>
      </c>
      <c r="C514" t="str">
        <f>IFERROR(VLOOKUP(B514,#REF!,2,FALSE),"")</f>
        <v/>
      </c>
      <c r="I514" t="s">
        <v>3347</v>
      </c>
      <c r="J514" s="2">
        <v>2019</v>
      </c>
    </row>
    <row r="515" spans="1:11" x14ac:dyDescent="0.3">
      <c r="A515" t="s">
        <v>678</v>
      </c>
      <c r="B515" t="s">
        <v>1922</v>
      </c>
      <c r="C515" t="str">
        <f>IFERROR(VLOOKUP(B515,#REF!,2,FALSE),"")</f>
        <v/>
      </c>
      <c r="G515" t="s">
        <v>756</v>
      </c>
      <c r="I515" t="s">
        <v>3347</v>
      </c>
      <c r="J515" s="2">
        <v>2018</v>
      </c>
    </row>
    <row r="516" spans="1:11" x14ac:dyDescent="0.3">
      <c r="A516" t="s">
        <v>753</v>
      </c>
      <c r="B516" t="s">
        <v>1923</v>
      </c>
      <c r="C516" t="str">
        <f>IFERROR(VLOOKUP(B516,#REF!,2,FALSE),"")</f>
        <v/>
      </c>
      <c r="G516" t="s">
        <v>756</v>
      </c>
    </row>
    <row r="517" spans="1:11" x14ac:dyDescent="0.3">
      <c r="A517" t="s">
        <v>2949</v>
      </c>
      <c r="B517" t="s">
        <v>2936</v>
      </c>
      <c r="C517" t="str">
        <f>IFERROR(VLOOKUP(B517,#REF!,2,FALSE),"")</f>
        <v/>
      </c>
      <c r="G517" t="s">
        <v>756</v>
      </c>
      <c r="H517" t="s">
        <v>2960</v>
      </c>
    </row>
    <row r="518" spans="1:11" x14ac:dyDescent="0.3">
      <c r="A518" t="s">
        <v>1504</v>
      </c>
      <c r="B518" t="s">
        <v>1924</v>
      </c>
      <c r="C518" t="str">
        <f>IFERROR(VLOOKUP(B518,#REF!,2,FALSE),"")</f>
        <v/>
      </c>
      <c r="D518" t="s">
        <v>1358</v>
      </c>
      <c r="E518" s="2">
        <v>2018</v>
      </c>
    </row>
    <row r="519" spans="1:11" x14ac:dyDescent="0.3">
      <c r="A519" t="s">
        <v>679</v>
      </c>
      <c r="B519" t="s">
        <v>1925</v>
      </c>
      <c r="C519" t="str">
        <f>IFERROR(VLOOKUP(B519,#REF!,2,FALSE),"")</f>
        <v/>
      </c>
      <c r="I519" t="s">
        <v>3347</v>
      </c>
      <c r="J519" s="2">
        <v>1968</v>
      </c>
    </row>
    <row r="520" spans="1:11" x14ac:dyDescent="0.3">
      <c r="A520" t="s">
        <v>3108</v>
      </c>
      <c r="B520" t="s">
        <v>3109</v>
      </c>
      <c r="H520" t="s">
        <v>2960</v>
      </c>
    </row>
    <row r="521" spans="1:11" x14ac:dyDescent="0.3">
      <c r="A521" t="s">
        <v>103</v>
      </c>
      <c r="B521" t="s">
        <v>1926</v>
      </c>
      <c r="C521" t="str">
        <f>IFERROR(VLOOKUP(B521,#REF!,2,FALSE),"")</f>
        <v/>
      </c>
      <c r="D521" t="s">
        <v>1358</v>
      </c>
      <c r="E521" s="2">
        <v>1991</v>
      </c>
    </row>
    <row r="522" spans="1:11" x14ac:dyDescent="0.3">
      <c r="A522" t="s">
        <v>3110</v>
      </c>
      <c r="B522" t="s">
        <v>3110</v>
      </c>
      <c r="H522" t="s">
        <v>2960</v>
      </c>
    </row>
    <row r="523" spans="1:11" x14ac:dyDescent="0.3">
      <c r="A523" t="s">
        <v>680</v>
      </c>
      <c r="B523" t="s">
        <v>1927</v>
      </c>
      <c r="C523" t="str">
        <f>IFERROR(VLOOKUP(B523,#REF!,2,FALSE),"")</f>
        <v/>
      </c>
      <c r="I523" t="s">
        <v>3347</v>
      </c>
      <c r="J523" s="2">
        <v>1998</v>
      </c>
    </row>
    <row r="524" spans="1:11" x14ac:dyDescent="0.3">
      <c r="A524" t="s">
        <v>681</v>
      </c>
      <c r="B524" t="s">
        <v>1928</v>
      </c>
      <c r="C524" t="str">
        <f>IFERROR(VLOOKUP(B524,#REF!,2,FALSE),"")</f>
        <v/>
      </c>
      <c r="I524" t="s">
        <v>3347</v>
      </c>
      <c r="J524" s="2">
        <v>2005</v>
      </c>
    </row>
    <row r="525" spans="1:11" x14ac:dyDescent="0.3">
      <c r="A525" t="s">
        <v>3423</v>
      </c>
      <c r="B525" t="s">
        <v>3424</v>
      </c>
      <c r="H525" t="s">
        <v>2960</v>
      </c>
    </row>
    <row r="526" spans="1:11" x14ac:dyDescent="0.3">
      <c r="A526" t="s">
        <v>3421</v>
      </c>
      <c r="B526" t="s">
        <v>3422</v>
      </c>
      <c r="H526" t="s">
        <v>2960</v>
      </c>
    </row>
    <row r="527" spans="1:11" x14ac:dyDescent="0.3">
      <c r="A527" t="s">
        <v>3111</v>
      </c>
      <c r="B527" t="s">
        <v>3112</v>
      </c>
      <c r="H527" t="s">
        <v>2960</v>
      </c>
    </row>
    <row r="528" spans="1:11" x14ac:dyDescent="0.3">
      <c r="A528" t="s">
        <v>104</v>
      </c>
      <c r="B528" t="s">
        <v>1929</v>
      </c>
      <c r="C528" t="s">
        <v>1929</v>
      </c>
      <c r="D528" t="s">
        <v>1358</v>
      </c>
      <c r="E528" s="2">
        <v>1982</v>
      </c>
      <c r="I528" t="s">
        <v>3347</v>
      </c>
      <c r="J528" s="2">
        <v>1983</v>
      </c>
      <c r="K528" s="2" t="s">
        <v>1433</v>
      </c>
    </row>
    <row r="529" spans="1:11" x14ac:dyDescent="0.3">
      <c r="A529" t="s">
        <v>105</v>
      </c>
      <c r="B529" t="s">
        <v>1930</v>
      </c>
      <c r="C529" t="str">
        <f>IFERROR(VLOOKUP(B529,#REF!,2,FALSE),"")</f>
        <v/>
      </c>
      <c r="D529" t="s">
        <v>1358</v>
      </c>
      <c r="E529" s="2">
        <v>2007</v>
      </c>
    </row>
    <row r="530" spans="1:11" x14ac:dyDescent="0.3">
      <c r="A530" t="s">
        <v>682</v>
      </c>
      <c r="B530" t="s">
        <v>1931</v>
      </c>
      <c r="C530" t="str">
        <f>IFERROR(VLOOKUP(B530,#REF!,2,FALSE),"")</f>
        <v/>
      </c>
      <c r="I530" t="s">
        <v>3347</v>
      </c>
      <c r="J530" s="2" t="s">
        <v>1420</v>
      </c>
    </row>
    <row r="531" spans="1:11" x14ac:dyDescent="0.3">
      <c r="A531" t="s">
        <v>754</v>
      </c>
      <c r="B531" t="s">
        <v>1932</v>
      </c>
      <c r="C531" t="str">
        <f>IFERROR(VLOOKUP(B531,#REF!,2,FALSE),"")</f>
        <v/>
      </c>
      <c r="G531" t="s">
        <v>756</v>
      </c>
    </row>
    <row r="532" spans="1:11" x14ac:dyDescent="0.3">
      <c r="A532" t="s">
        <v>755</v>
      </c>
      <c r="B532" t="s">
        <v>755</v>
      </c>
      <c r="C532" t="str">
        <f>IFERROR(VLOOKUP(B532,#REF!,2,FALSE),"")</f>
        <v/>
      </c>
      <c r="G532" t="s">
        <v>756</v>
      </c>
      <c r="H532" t="s">
        <v>2960</v>
      </c>
    </row>
    <row r="533" spans="1:11" x14ac:dyDescent="0.3">
      <c r="A533" t="s">
        <v>757</v>
      </c>
      <c r="B533" t="s">
        <v>1933</v>
      </c>
      <c r="C533" t="str">
        <f>IFERROR(VLOOKUP(B533,#REF!,2,FALSE),"")</f>
        <v/>
      </c>
      <c r="G533" t="s">
        <v>756</v>
      </c>
    </row>
    <row r="534" spans="1:11" x14ac:dyDescent="0.3">
      <c r="A534" t="s">
        <v>683</v>
      </c>
      <c r="B534" t="s">
        <v>1934</v>
      </c>
      <c r="C534" t="str">
        <f>IFERROR(VLOOKUP(B534,#REF!,2,FALSE),"")</f>
        <v/>
      </c>
      <c r="I534" t="s">
        <v>3347</v>
      </c>
      <c r="J534" s="2">
        <v>2013</v>
      </c>
      <c r="K534" s="2">
        <v>2014</v>
      </c>
    </row>
    <row r="535" spans="1:11" x14ac:dyDescent="0.3">
      <c r="A535" t="s">
        <v>106</v>
      </c>
      <c r="B535" t="s">
        <v>1935</v>
      </c>
      <c r="C535" t="str">
        <f>IFERROR(VLOOKUP(B535,#REF!,2,FALSE),"")</f>
        <v/>
      </c>
      <c r="D535" t="s">
        <v>1358</v>
      </c>
      <c r="E535" s="2">
        <v>2012</v>
      </c>
    </row>
    <row r="536" spans="1:11" x14ac:dyDescent="0.3">
      <c r="A536" t="s">
        <v>684</v>
      </c>
      <c r="B536" t="s">
        <v>1936</v>
      </c>
      <c r="C536" t="str">
        <f>IFERROR(VLOOKUP(B536,#REF!,2,FALSE),"")</f>
        <v/>
      </c>
      <c r="G536" t="s">
        <v>756</v>
      </c>
      <c r="I536" t="s">
        <v>3347</v>
      </c>
      <c r="J536" s="2">
        <v>1977</v>
      </c>
    </row>
    <row r="537" spans="1:11" x14ac:dyDescent="0.3">
      <c r="A537" t="s">
        <v>107</v>
      </c>
      <c r="B537" t="s">
        <v>1937</v>
      </c>
      <c r="C537" t="str">
        <f>IFERROR(VLOOKUP(B537,#REF!,2,FALSE),"")</f>
        <v/>
      </c>
      <c r="D537" t="s">
        <v>1358</v>
      </c>
      <c r="E537" s="2">
        <v>2002</v>
      </c>
    </row>
    <row r="538" spans="1:11" x14ac:dyDescent="0.3">
      <c r="A538" t="s">
        <v>758</v>
      </c>
      <c r="B538" t="s">
        <v>1938</v>
      </c>
      <c r="C538" t="str">
        <f>IFERROR(VLOOKUP(B538,#REF!,2,FALSE),"")</f>
        <v/>
      </c>
      <c r="G538" t="s">
        <v>756</v>
      </c>
    </row>
    <row r="539" spans="1:11" x14ac:dyDescent="0.3">
      <c r="A539" t="s">
        <v>759</v>
      </c>
      <c r="B539" t="s">
        <v>1939</v>
      </c>
      <c r="C539" t="str">
        <f>IFERROR(VLOOKUP(B539,#REF!,2,FALSE),"")</f>
        <v/>
      </c>
      <c r="G539" t="s">
        <v>756</v>
      </c>
    </row>
    <row r="540" spans="1:11" x14ac:dyDescent="0.3">
      <c r="A540" t="s">
        <v>108</v>
      </c>
      <c r="B540" t="s">
        <v>1940</v>
      </c>
      <c r="C540" t="str">
        <f>IFERROR(VLOOKUP(B540,#REF!,2,FALSE),"")</f>
        <v/>
      </c>
      <c r="D540" t="s">
        <v>1358</v>
      </c>
      <c r="E540" s="2">
        <v>1979</v>
      </c>
    </row>
    <row r="541" spans="1:11" x14ac:dyDescent="0.3">
      <c r="A541" t="s">
        <v>109</v>
      </c>
      <c r="B541" t="s">
        <v>1941</v>
      </c>
      <c r="C541" t="str">
        <f>IFERROR(VLOOKUP(B541,#REF!,2,FALSE),"")</f>
        <v/>
      </c>
      <c r="D541" t="s">
        <v>1358</v>
      </c>
      <c r="E541" s="2">
        <v>1954</v>
      </c>
      <c r="G541" t="s">
        <v>756</v>
      </c>
    </row>
    <row r="542" spans="1:11" x14ac:dyDescent="0.3">
      <c r="A542" t="s">
        <v>685</v>
      </c>
      <c r="B542" t="s">
        <v>1942</v>
      </c>
      <c r="C542" t="str">
        <f>IFERROR(VLOOKUP(B542,#REF!,2,FALSE),"")</f>
        <v/>
      </c>
      <c r="G542" t="s">
        <v>756</v>
      </c>
      <c r="I542" t="s">
        <v>3347</v>
      </c>
      <c r="J542" s="2">
        <v>1968</v>
      </c>
    </row>
    <row r="543" spans="1:11" x14ac:dyDescent="0.3">
      <c r="A543" t="s">
        <v>760</v>
      </c>
      <c r="B543" t="s">
        <v>1943</v>
      </c>
      <c r="C543" t="str">
        <f>IFERROR(VLOOKUP(B543,#REF!,2,FALSE),"")</f>
        <v/>
      </c>
      <c r="G543" t="s">
        <v>756</v>
      </c>
    </row>
    <row r="544" spans="1:11" x14ac:dyDescent="0.3">
      <c r="A544" t="s">
        <v>761</v>
      </c>
      <c r="B544" t="s">
        <v>1944</v>
      </c>
      <c r="C544" t="s">
        <v>1944</v>
      </c>
      <c r="G544" t="s">
        <v>756</v>
      </c>
    </row>
    <row r="545" spans="1:11" x14ac:dyDescent="0.3">
      <c r="A545" t="s">
        <v>762</v>
      </c>
      <c r="B545" t="s">
        <v>1945</v>
      </c>
      <c r="C545" t="str">
        <f>IFERROR(VLOOKUP(B545,#REF!,2,FALSE),"")</f>
        <v/>
      </c>
      <c r="G545" t="s">
        <v>756</v>
      </c>
    </row>
    <row r="546" spans="1:11" x14ac:dyDescent="0.3">
      <c r="A546" t="s">
        <v>3114</v>
      </c>
      <c r="B546" t="s">
        <v>3113</v>
      </c>
      <c r="H546" t="s">
        <v>2960</v>
      </c>
    </row>
    <row r="547" spans="1:11" x14ac:dyDescent="0.3">
      <c r="A547" t="s">
        <v>110</v>
      </c>
      <c r="B547" t="s">
        <v>1946</v>
      </c>
      <c r="C547" t="s">
        <v>1946</v>
      </c>
      <c r="D547" t="s">
        <v>1358</v>
      </c>
      <c r="E547" s="2">
        <v>1986</v>
      </c>
      <c r="I547" t="s">
        <v>3347</v>
      </c>
      <c r="J547" s="2">
        <v>1988</v>
      </c>
    </row>
    <row r="548" spans="1:11" x14ac:dyDescent="0.3">
      <c r="A548" t="s">
        <v>111</v>
      </c>
      <c r="B548" t="s">
        <v>1947</v>
      </c>
      <c r="C548" t="str">
        <f>IFERROR(VLOOKUP(B548,#REF!,2,FALSE),"")</f>
        <v/>
      </c>
      <c r="D548" t="s">
        <v>1358</v>
      </c>
      <c r="E548" s="2">
        <v>2004</v>
      </c>
    </row>
    <row r="549" spans="1:11" x14ac:dyDescent="0.3">
      <c r="A549" t="s">
        <v>763</v>
      </c>
      <c r="B549" t="s">
        <v>1948</v>
      </c>
      <c r="C549" t="str">
        <f>IFERROR(VLOOKUP(B549,#REF!,2,FALSE),"")</f>
        <v/>
      </c>
      <c r="G549" t="s">
        <v>756</v>
      </c>
    </row>
    <row r="550" spans="1:11" x14ac:dyDescent="0.3">
      <c r="A550" t="s">
        <v>112</v>
      </c>
      <c r="B550" t="s">
        <v>1949</v>
      </c>
      <c r="C550" t="str">
        <f>IFERROR(VLOOKUP(B550,#REF!,2,FALSE),"")</f>
        <v/>
      </c>
      <c r="D550" t="s">
        <v>1358</v>
      </c>
      <c r="E550" s="2">
        <v>2006</v>
      </c>
    </row>
    <row r="551" spans="1:11" x14ac:dyDescent="0.3">
      <c r="A551" t="s">
        <v>764</v>
      </c>
      <c r="B551" t="s">
        <v>1950</v>
      </c>
      <c r="C551" t="str">
        <f>IFERROR(VLOOKUP(B551,#REF!,2,FALSE),"")</f>
        <v/>
      </c>
      <c r="G551" t="s">
        <v>756</v>
      </c>
    </row>
    <row r="552" spans="1:11" x14ac:dyDescent="0.3">
      <c r="A552" t="s">
        <v>113</v>
      </c>
      <c r="B552" t="s">
        <v>1951</v>
      </c>
      <c r="C552" t="str">
        <f>IFERROR(VLOOKUP(B552,#REF!,2,FALSE),"")</f>
        <v/>
      </c>
      <c r="D552" t="s">
        <v>1358</v>
      </c>
      <c r="E552" s="2">
        <v>1977</v>
      </c>
      <c r="I552" t="s">
        <v>3347</v>
      </c>
      <c r="J552" s="2">
        <v>1977</v>
      </c>
      <c r="K552" s="2">
        <v>1979</v>
      </c>
    </row>
    <row r="553" spans="1:11" x14ac:dyDescent="0.3">
      <c r="A553" t="s">
        <v>686</v>
      </c>
      <c r="B553" t="s">
        <v>1952</v>
      </c>
      <c r="C553" t="str">
        <f>IFERROR(VLOOKUP(B553,#REF!,2,FALSE),"")</f>
        <v/>
      </c>
      <c r="I553" t="s">
        <v>3347</v>
      </c>
      <c r="J553" s="2">
        <v>2017</v>
      </c>
    </row>
    <row r="554" spans="1:11" x14ac:dyDescent="0.3">
      <c r="A554" t="s">
        <v>687</v>
      </c>
      <c r="B554" t="s">
        <v>1953</v>
      </c>
      <c r="C554" t="s">
        <v>1953</v>
      </c>
      <c r="I554" t="s">
        <v>3347</v>
      </c>
      <c r="J554" s="2">
        <v>1994</v>
      </c>
    </row>
    <row r="555" spans="1:11" x14ac:dyDescent="0.3">
      <c r="A555" t="s">
        <v>765</v>
      </c>
      <c r="B555" t="s">
        <v>1954</v>
      </c>
      <c r="C555" t="str">
        <f>IFERROR(VLOOKUP(B555,#REF!,2,FALSE),"")</f>
        <v/>
      </c>
      <c r="G555" t="s">
        <v>756</v>
      </c>
    </row>
    <row r="556" spans="1:11" x14ac:dyDescent="0.3">
      <c r="A556" t="s">
        <v>688</v>
      </c>
      <c r="B556" t="s">
        <v>1955</v>
      </c>
      <c r="C556" t="str">
        <f>IFERROR(VLOOKUP(B556,#REF!,2,FALSE),"")</f>
        <v/>
      </c>
      <c r="G556" t="s">
        <v>756</v>
      </c>
      <c r="I556" t="s">
        <v>3347</v>
      </c>
      <c r="J556" s="2">
        <v>2002</v>
      </c>
      <c r="K556" s="2">
        <v>2017</v>
      </c>
    </row>
    <row r="557" spans="1:11" x14ac:dyDescent="0.3">
      <c r="A557" t="s">
        <v>766</v>
      </c>
      <c r="B557" t="s">
        <v>1956</v>
      </c>
      <c r="C557" t="str">
        <f>IFERROR(VLOOKUP(B557,#REF!,2,FALSE),"")</f>
        <v/>
      </c>
      <c r="G557" t="s">
        <v>756</v>
      </c>
    </row>
    <row r="558" spans="1:11" x14ac:dyDescent="0.3">
      <c r="A558" t="s">
        <v>690</v>
      </c>
      <c r="B558" t="s">
        <v>1957</v>
      </c>
      <c r="C558" t="str">
        <f>IFERROR(VLOOKUP(B558,#REF!,2,FALSE),"")</f>
        <v/>
      </c>
      <c r="I558" t="s">
        <v>3347</v>
      </c>
      <c r="J558" s="2">
        <v>2001</v>
      </c>
    </row>
    <row r="559" spans="1:11" x14ac:dyDescent="0.3">
      <c r="A559" t="s">
        <v>689</v>
      </c>
      <c r="B559" t="s">
        <v>1958</v>
      </c>
      <c r="C559" t="str">
        <f>IFERROR(VLOOKUP(B559,#REF!,2,FALSE),"")</f>
        <v/>
      </c>
      <c r="I559" t="s">
        <v>3347</v>
      </c>
      <c r="J559" s="2">
        <v>2016</v>
      </c>
    </row>
    <row r="560" spans="1:11" x14ac:dyDescent="0.3">
      <c r="A560" t="s">
        <v>691</v>
      </c>
      <c r="B560" t="s">
        <v>1959</v>
      </c>
      <c r="C560" t="s">
        <v>1959</v>
      </c>
      <c r="I560" t="s">
        <v>3347</v>
      </c>
      <c r="J560" s="2">
        <v>1994</v>
      </c>
    </row>
    <row r="561" spans="1:10" x14ac:dyDescent="0.3">
      <c r="A561" t="s">
        <v>767</v>
      </c>
      <c r="B561" t="s">
        <v>1960</v>
      </c>
      <c r="C561" t="str">
        <f>IFERROR(VLOOKUP(B561,#REF!,2,FALSE),"")</f>
        <v/>
      </c>
      <c r="G561" t="s">
        <v>756</v>
      </c>
    </row>
    <row r="562" spans="1:10" x14ac:dyDescent="0.3">
      <c r="A562" t="s">
        <v>114</v>
      </c>
      <c r="B562" t="s">
        <v>1961</v>
      </c>
      <c r="C562" t="str">
        <f>IFERROR(VLOOKUP(B562,#REF!,2,FALSE),"")</f>
        <v/>
      </c>
      <c r="D562" t="s">
        <v>1358</v>
      </c>
      <c r="E562" s="2">
        <v>1981</v>
      </c>
    </row>
    <row r="563" spans="1:10" x14ac:dyDescent="0.3">
      <c r="A563" t="s">
        <v>115</v>
      </c>
      <c r="B563" t="s">
        <v>1962</v>
      </c>
      <c r="C563" t="str">
        <f>IFERROR(VLOOKUP(B563,#REF!,2,FALSE),"")</f>
        <v/>
      </c>
      <c r="D563" t="s">
        <v>1358</v>
      </c>
      <c r="E563" s="2">
        <v>1978</v>
      </c>
      <c r="I563" t="s">
        <v>3347</v>
      </c>
      <c r="J563" s="2">
        <v>1981</v>
      </c>
    </row>
    <row r="564" spans="1:10" x14ac:dyDescent="0.3">
      <c r="A564" t="s">
        <v>692</v>
      </c>
      <c r="B564" t="s">
        <v>1963</v>
      </c>
      <c r="C564" t="str">
        <f>IFERROR(VLOOKUP(B564,#REF!,2,FALSE),"")</f>
        <v/>
      </c>
      <c r="I564" t="s">
        <v>3347</v>
      </c>
      <c r="J564" s="2" t="s">
        <v>1420</v>
      </c>
    </row>
    <row r="565" spans="1:10" x14ac:dyDescent="0.3">
      <c r="A565" t="s">
        <v>693</v>
      </c>
      <c r="B565" t="s">
        <v>1964</v>
      </c>
      <c r="C565" t="str">
        <f>IFERROR(VLOOKUP(B565,#REF!,2,FALSE),"")</f>
        <v/>
      </c>
      <c r="I565" t="s">
        <v>3347</v>
      </c>
      <c r="J565" s="2">
        <v>1975</v>
      </c>
    </row>
    <row r="566" spans="1:10" x14ac:dyDescent="0.3">
      <c r="A566" t="s">
        <v>3115</v>
      </c>
      <c r="B566" t="s">
        <v>3116</v>
      </c>
      <c r="C566" t="s">
        <v>3116</v>
      </c>
      <c r="H566" t="s">
        <v>2960</v>
      </c>
    </row>
    <row r="567" spans="1:10" x14ac:dyDescent="0.3">
      <c r="A567" t="s">
        <v>3117</v>
      </c>
      <c r="B567" t="s">
        <v>3118</v>
      </c>
      <c r="C567" t="s">
        <v>3118</v>
      </c>
      <c r="H567" t="s">
        <v>2960</v>
      </c>
    </row>
    <row r="568" spans="1:10" x14ac:dyDescent="0.3">
      <c r="A568" t="s">
        <v>116</v>
      </c>
      <c r="B568" t="s">
        <v>1965</v>
      </c>
      <c r="C568" t="str">
        <f>IFERROR(VLOOKUP(B568,#REF!,2,FALSE),"")</f>
        <v/>
      </c>
      <c r="D568" t="s">
        <v>1358</v>
      </c>
      <c r="E568" s="2">
        <v>2011</v>
      </c>
    </row>
    <row r="569" spans="1:10" x14ac:dyDescent="0.3">
      <c r="A569" t="s">
        <v>117</v>
      </c>
      <c r="B569" t="s">
        <v>1966</v>
      </c>
      <c r="C569" t="str">
        <f>IFERROR(VLOOKUP(B569,#REF!,2,FALSE),"")</f>
        <v/>
      </c>
      <c r="D569" t="s">
        <v>1358</v>
      </c>
      <c r="E569" s="2">
        <v>1991</v>
      </c>
      <c r="I569" t="s">
        <v>3347</v>
      </c>
      <c r="J569" s="2">
        <v>1974</v>
      </c>
    </row>
    <row r="570" spans="1:10" x14ac:dyDescent="0.3">
      <c r="A570" t="s">
        <v>768</v>
      </c>
      <c r="B570" t="s">
        <v>1967</v>
      </c>
      <c r="C570" t="str">
        <f>IFERROR(VLOOKUP(B570,#REF!,2,FALSE),"")</f>
        <v/>
      </c>
      <c r="G570" t="s">
        <v>756</v>
      </c>
    </row>
    <row r="571" spans="1:10" x14ac:dyDescent="0.3">
      <c r="A571" t="s">
        <v>694</v>
      </c>
      <c r="B571" t="s">
        <v>1968</v>
      </c>
      <c r="C571" t="str">
        <f>IFERROR(VLOOKUP(B571,#REF!,2,FALSE),"")</f>
        <v/>
      </c>
      <c r="I571" t="s">
        <v>3347</v>
      </c>
      <c r="J571" s="2">
        <v>2017</v>
      </c>
    </row>
    <row r="572" spans="1:10" x14ac:dyDescent="0.3">
      <c r="A572" t="s">
        <v>769</v>
      </c>
      <c r="B572" t="s">
        <v>1969</v>
      </c>
      <c r="C572" t="str">
        <f>IFERROR(VLOOKUP(B572,#REF!,2,FALSE),"")</f>
        <v/>
      </c>
      <c r="G572" t="s">
        <v>756</v>
      </c>
    </row>
    <row r="573" spans="1:10" x14ac:dyDescent="0.3">
      <c r="A573" t="s">
        <v>3119</v>
      </c>
      <c r="B573" t="s">
        <v>3120</v>
      </c>
      <c r="H573" t="s">
        <v>2960</v>
      </c>
    </row>
    <row r="574" spans="1:10" x14ac:dyDescent="0.3">
      <c r="A574" t="s">
        <v>695</v>
      </c>
      <c r="B574" t="s">
        <v>1970</v>
      </c>
      <c r="C574" t="str">
        <f>IFERROR(VLOOKUP(B574,#REF!,2,FALSE),"")</f>
        <v/>
      </c>
      <c r="I574" t="s">
        <v>3347</v>
      </c>
      <c r="J574" s="2">
        <v>1971</v>
      </c>
    </row>
    <row r="575" spans="1:10" x14ac:dyDescent="0.3">
      <c r="A575" t="s">
        <v>770</v>
      </c>
      <c r="B575" t="s">
        <v>1971</v>
      </c>
      <c r="C575" t="str">
        <f>IFERROR(VLOOKUP(B575,#REF!,2,FALSE),"")</f>
        <v/>
      </c>
      <c r="G575" t="s">
        <v>756</v>
      </c>
    </row>
    <row r="576" spans="1:10" x14ac:dyDescent="0.3">
      <c r="A576" t="s">
        <v>696</v>
      </c>
      <c r="B576" t="s">
        <v>1972</v>
      </c>
      <c r="C576" t="str">
        <f>IFERROR(VLOOKUP(B576,#REF!,2,FALSE),"")</f>
        <v/>
      </c>
      <c r="I576" t="s">
        <v>3347</v>
      </c>
      <c r="J576" s="2">
        <v>2005</v>
      </c>
    </row>
    <row r="577" spans="1:11" x14ac:dyDescent="0.3">
      <c r="A577" t="s">
        <v>697</v>
      </c>
      <c r="B577" t="s">
        <v>1973</v>
      </c>
      <c r="C577" t="str">
        <f>IFERROR(VLOOKUP(B577,#REF!,2,FALSE),"")</f>
        <v/>
      </c>
      <c r="I577" t="s">
        <v>3347</v>
      </c>
      <c r="J577" s="2">
        <v>2005</v>
      </c>
    </row>
    <row r="578" spans="1:11" x14ac:dyDescent="0.3">
      <c r="A578" t="s">
        <v>3121</v>
      </c>
      <c r="B578" t="s">
        <v>3122</v>
      </c>
      <c r="H578" t="s">
        <v>2960</v>
      </c>
    </row>
    <row r="579" spans="1:11" x14ac:dyDescent="0.3">
      <c r="A579" t="s">
        <v>771</v>
      </c>
      <c r="B579" t="s">
        <v>1974</v>
      </c>
      <c r="C579" t="str">
        <f>IFERROR(VLOOKUP(B579,#REF!,2,FALSE),"")</f>
        <v/>
      </c>
      <c r="G579" t="s">
        <v>756</v>
      </c>
    </row>
    <row r="580" spans="1:11" x14ac:dyDescent="0.3">
      <c r="A580" t="s">
        <v>772</v>
      </c>
      <c r="B580" t="s">
        <v>1975</v>
      </c>
      <c r="C580" t="str">
        <f>IFERROR(VLOOKUP(B580,#REF!,2,FALSE),"")</f>
        <v/>
      </c>
      <c r="G580" t="s">
        <v>756</v>
      </c>
    </row>
    <row r="581" spans="1:11" x14ac:dyDescent="0.3">
      <c r="A581" t="s">
        <v>698</v>
      </c>
      <c r="B581" t="s">
        <v>1976</v>
      </c>
      <c r="C581" t="str">
        <f>IFERROR(VLOOKUP(B581,#REF!,2,FALSE),"")</f>
        <v/>
      </c>
      <c r="I581" t="s">
        <v>3347</v>
      </c>
      <c r="J581" s="2">
        <v>1987</v>
      </c>
      <c r="K581" s="2">
        <v>1997</v>
      </c>
    </row>
    <row r="582" spans="1:11" x14ac:dyDescent="0.3">
      <c r="A582" t="s">
        <v>118</v>
      </c>
      <c r="B582" t="s">
        <v>1977</v>
      </c>
      <c r="C582" t="str">
        <f>IFERROR(VLOOKUP(B582,#REF!,2,FALSE),"")</f>
        <v/>
      </c>
      <c r="D582" t="s">
        <v>1358</v>
      </c>
      <c r="E582" s="2">
        <v>2000</v>
      </c>
    </row>
    <row r="583" spans="1:11" x14ac:dyDescent="0.3">
      <c r="A583" t="s">
        <v>699</v>
      </c>
      <c r="B583" t="s">
        <v>1978</v>
      </c>
      <c r="C583" t="s">
        <v>1978</v>
      </c>
      <c r="I583" t="s">
        <v>3347</v>
      </c>
      <c r="J583" s="2">
        <v>2013</v>
      </c>
    </row>
    <row r="584" spans="1:11" x14ac:dyDescent="0.3">
      <c r="A584" t="s">
        <v>793</v>
      </c>
      <c r="B584" t="s">
        <v>1979</v>
      </c>
      <c r="C584" t="str">
        <f>IFERROR(VLOOKUP(B584,#REF!,2,FALSE),"")</f>
        <v/>
      </c>
      <c r="G584" t="s">
        <v>756</v>
      </c>
    </row>
    <row r="585" spans="1:11" x14ac:dyDescent="0.3">
      <c r="A585" t="s">
        <v>119</v>
      </c>
      <c r="B585" t="s">
        <v>1980</v>
      </c>
      <c r="C585" t="str">
        <f>IFERROR(VLOOKUP(B585,#REF!,2,FALSE),"")</f>
        <v/>
      </c>
      <c r="D585" t="s">
        <v>1358</v>
      </c>
      <c r="E585" s="2">
        <v>1975</v>
      </c>
      <c r="G585" t="s">
        <v>756</v>
      </c>
      <c r="H585" t="s">
        <v>2960</v>
      </c>
      <c r="I585" t="s">
        <v>3347</v>
      </c>
      <c r="J585" s="2">
        <v>1969</v>
      </c>
    </row>
    <row r="586" spans="1:11" x14ac:dyDescent="0.3">
      <c r="A586" t="s">
        <v>120</v>
      </c>
      <c r="B586" t="s">
        <v>1981</v>
      </c>
      <c r="C586" t="str">
        <f>IFERROR(VLOOKUP(B586,#REF!,2,FALSE),"")</f>
        <v/>
      </c>
      <c r="D586" t="s">
        <v>1358</v>
      </c>
      <c r="E586" s="2">
        <v>1992</v>
      </c>
    </row>
    <row r="587" spans="1:11" x14ac:dyDescent="0.3">
      <c r="A587" t="s">
        <v>773</v>
      </c>
      <c r="B587" t="s">
        <v>1982</v>
      </c>
      <c r="C587" t="str">
        <f>IFERROR(VLOOKUP(B587,#REF!,2,FALSE),"")</f>
        <v/>
      </c>
      <c r="G587" t="s">
        <v>756</v>
      </c>
      <c r="H587" t="s">
        <v>2960</v>
      </c>
    </row>
    <row r="588" spans="1:11" x14ac:dyDescent="0.3">
      <c r="A588" t="s">
        <v>121</v>
      </c>
      <c r="B588" t="s">
        <v>1983</v>
      </c>
      <c r="C588" t="str">
        <f>IFERROR(VLOOKUP(B588,#REF!,2,FALSE),"")</f>
        <v/>
      </c>
      <c r="D588" t="s">
        <v>1358</v>
      </c>
      <c r="E588" s="2">
        <v>1977</v>
      </c>
      <c r="I588" t="s">
        <v>3347</v>
      </c>
      <c r="J588" s="2">
        <v>2006</v>
      </c>
    </row>
    <row r="589" spans="1:11" x14ac:dyDescent="0.3">
      <c r="A589" t="s">
        <v>700</v>
      </c>
      <c r="B589" t="s">
        <v>1984</v>
      </c>
      <c r="C589" t="str">
        <f>IFERROR(VLOOKUP(B589,#REF!,2,FALSE),"")</f>
        <v/>
      </c>
      <c r="I589" t="s">
        <v>3347</v>
      </c>
      <c r="J589" s="2">
        <v>2016</v>
      </c>
    </row>
    <row r="590" spans="1:11" x14ac:dyDescent="0.3">
      <c r="A590" t="s">
        <v>122</v>
      </c>
      <c r="B590" t="s">
        <v>794</v>
      </c>
      <c r="C590" t="s">
        <v>794</v>
      </c>
      <c r="D590" t="s">
        <v>1358</v>
      </c>
      <c r="E590" s="2">
        <v>1995</v>
      </c>
      <c r="F590" s="2">
        <v>2009</v>
      </c>
      <c r="G590" t="s">
        <v>756</v>
      </c>
    </row>
    <row r="591" spans="1:11" x14ac:dyDescent="0.3">
      <c r="A591" t="s">
        <v>774</v>
      </c>
      <c r="B591" t="s">
        <v>1985</v>
      </c>
      <c r="C591" t="str">
        <f>IFERROR(VLOOKUP(B591,#REF!,2,FALSE),"")</f>
        <v/>
      </c>
      <c r="G591" t="s">
        <v>756</v>
      </c>
    </row>
    <row r="592" spans="1:11" x14ac:dyDescent="0.3">
      <c r="A592" t="s">
        <v>701</v>
      </c>
      <c r="B592" t="s">
        <v>1986</v>
      </c>
      <c r="C592" t="str">
        <f>IFERROR(VLOOKUP(B592,#REF!,2,FALSE),"")</f>
        <v/>
      </c>
      <c r="I592" t="s">
        <v>3347</v>
      </c>
      <c r="J592" s="2">
        <v>2009</v>
      </c>
    </row>
    <row r="593" spans="1:11" x14ac:dyDescent="0.3">
      <c r="A593" t="s">
        <v>702</v>
      </c>
      <c r="B593" t="s">
        <v>1987</v>
      </c>
      <c r="C593" t="str">
        <f>IFERROR(VLOOKUP(B593,#REF!,2,FALSE),"")</f>
        <v/>
      </c>
      <c r="I593" t="s">
        <v>3347</v>
      </c>
      <c r="J593" s="2">
        <v>1994</v>
      </c>
    </row>
    <row r="594" spans="1:11" x14ac:dyDescent="0.3">
      <c r="A594" t="s">
        <v>775</v>
      </c>
      <c r="B594" t="s">
        <v>3125</v>
      </c>
      <c r="H594" t="s">
        <v>2960</v>
      </c>
    </row>
    <row r="595" spans="1:11" x14ac:dyDescent="0.3">
      <c r="A595" t="s">
        <v>123</v>
      </c>
      <c r="B595" t="s">
        <v>1988</v>
      </c>
      <c r="C595" t="str">
        <f>IFERROR(VLOOKUP(B595,#REF!,2,FALSE),"")</f>
        <v/>
      </c>
      <c r="D595" t="s">
        <v>1358</v>
      </c>
      <c r="E595" s="2">
        <v>1978</v>
      </c>
      <c r="F595" s="2">
        <v>1997</v>
      </c>
      <c r="I595" t="s">
        <v>3347</v>
      </c>
      <c r="J595" s="2">
        <v>1978</v>
      </c>
      <c r="K595" s="2">
        <v>2000</v>
      </c>
    </row>
    <row r="596" spans="1:11" x14ac:dyDescent="0.3">
      <c r="A596" t="s">
        <v>776</v>
      </c>
      <c r="B596" t="s">
        <v>1989</v>
      </c>
      <c r="C596" t="str">
        <f>IFERROR(VLOOKUP(B596,#REF!,2,FALSE),"")</f>
        <v/>
      </c>
      <c r="G596" t="s">
        <v>756</v>
      </c>
    </row>
    <row r="597" spans="1:11" x14ac:dyDescent="0.3">
      <c r="A597" t="s">
        <v>3128</v>
      </c>
      <c r="B597" t="s">
        <v>3129</v>
      </c>
      <c r="H597" t="s">
        <v>2960</v>
      </c>
    </row>
    <row r="598" spans="1:11" x14ac:dyDescent="0.3">
      <c r="A598" t="s">
        <v>777</v>
      </c>
      <c r="B598" t="s">
        <v>1990</v>
      </c>
      <c r="C598" t="str">
        <f>IFERROR(VLOOKUP(B598,#REF!,2,FALSE),"")</f>
        <v/>
      </c>
      <c r="G598" t="s">
        <v>756</v>
      </c>
    </row>
    <row r="599" spans="1:11" x14ac:dyDescent="0.3">
      <c r="A599" t="s">
        <v>124</v>
      </c>
      <c r="B599" t="s">
        <v>1991</v>
      </c>
      <c r="C599" t="str">
        <f>IFERROR(VLOOKUP(B599,#REF!,2,FALSE),"")</f>
        <v/>
      </c>
      <c r="D599" t="s">
        <v>1358</v>
      </c>
      <c r="E599" s="2">
        <v>2011</v>
      </c>
      <c r="F599" s="2">
        <v>2011</v>
      </c>
      <c r="G599" t="s">
        <v>756</v>
      </c>
      <c r="I599" t="s">
        <v>3347</v>
      </c>
      <c r="J599" s="2">
        <v>2006</v>
      </c>
    </row>
    <row r="600" spans="1:11" x14ac:dyDescent="0.3">
      <c r="A600" t="s">
        <v>1434</v>
      </c>
      <c r="B600" t="s">
        <v>1992</v>
      </c>
      <c r="C600" t="str">
        <f>IFERROR(VLOOKUP(B600,#REF!,2,FALSE),"")</f>
        <v/>
      </c>
      <c r="I600" t="s">
        <v>3347</v>
      </c>
      <c r="J600" s="2">
        <v>1994</v>
      </c>
    </row>
    <row r="601" spans="1:11" x14ac:dyDescent="0.3">
      <c r="A601" t="s">
        <v>778</v>
      </c>
      <c r="B601" t="s">
        <v>1993</v>
      </c>
      <c r="C601" t="str">
        <f>IFERROR(VLOOKUP(B601,#REF!,2,FALSE),"")</f>
        <v/>
      </c>
      <c r="G601" t="s">
        <v>756</v>
      </c>
    </row>
    <row r="602" spans="1:11" x14ac:dyDescent="0.3">
      <c r="A602" t="s">
        <v>703</v>
      </c>
      <c r="B602" t="s">
        <v>1994</v>
      </c>
      <c r="C602" t="str">
        <f>IFERROR(VLOOKUP(B602,#REF!,2,FALSE),"")</f>
        <v/>
      </c>
      <c r="G602" t="s">
        <v>756</v>
      </c>
      <c r="I602" t="s">
        <v>3347</v>
      </c>
      <c r="J602" s="2">
        <v>2012</v>
      </c>
    </row>
    <row r="603" spans="1:11" x14ac:dyDescent="0.3">
      <c r="A603" t="s">
        <v>779</v>
      </c>
      <c r="B603" t="s">
        <v>1995</v>
      </c>
      <c r="C603" t="str">
        <f>IFERROR(VLOOKUP(B603,#REF!,2,FALSE),"")</f>
        <v/>
      </c>
      <c r="G603" t="s">
        <v>756</v>
      </c>
      <c r="H603" t="s">
        <v>2960</v>
      </c>
      <c r="I603" t="s">
        <v>3347</v>
      </c>
      <c r="J603" s="2">
        <v>2008</v>
      </c>
    </row>
    <row r="604" spans="1:11" x14ac:dyDescent="0.3">
      <c r="A604" t="s">
        <v>780</v>
      </c>
      <c r="B604" t="s">
        <v>1996</v>
      </c>
      <c r="C604" t="str">
        <f>IFERROR(VLOOKUP(B604,#REF!,2,FALSE),"")</f>
        <v/>
      </c>
      <c r="G604" t="s">
        <v>756</v>
      </c>
    </row>
    <row r="605" spans="1:11" x14ac:dyDescent="0.3">
      <c r="A605" t="s">
        <v>3126</v>
      </c>
      <c r="B605" t="s">
        <v>3127</v>
      </c>
      <c r="C605" t="s">
        <v>3127</v>
      </c>
      <c r="H605" t="s">
        <v>2960</v>
      </c>
    </row>
    <row r="606" spans="1:11" x14ac:dyDescent="0.3">
      <c r="A606" t="s">
        <v>781</v>
      </c>
      <c r="B606" t="s">
        <v>1997</v>
      </c>
      <c r="C606" t="str">
        <f>IFERROR(VLOOKUP(B606,#REF!,2,FALSE),"")</f>
        <v/>
      </c>
      <c r="G606" t="s">
        <v>756</v>
      </c>
    </row>
    <row r="607" spans="1:11" x14ac:dyDescent="0.3">
      <c r="A607" t="s">
        <v>704</v>
      </c>
      <c r="B607" t="s">
        <v>1998</v>
      </c>
      <c r="C607" t="str">
        <f>IFERROR(VLOOKUP(B607,#REF!,2,FALSE),"")</f>
        <v/>
      </c>
      <c r="I607" t="s">
        <v>3347</v>
      </c>
      <c r="J607" s="2">
        <v>2004</v>
      </c>
    </row>
    <row r="608" spans="1:11" x14ac:dyDescent="0.3">
      <c r="A608" t="s">
        <v>705</v>
      </c>
      <c r="B608" t="s">
        <v>1999</v>
      </c>
      <c r="C608" t="s">
        <v>1999</v>
      </c>
      <c r="I608" t="s">
        <v>3347</v>
      </c>
      <c r="J608" s="2">
        <v>1999</v>
      </c>
      <c r="K608" s="2">
        <v>2010</v>
      </c>
    </row>
    <row r="609" spans="1:11" x14ac:dyDescent="0.3">
      <c r="A609" t="s">
        <v>782</v>
      </c>
      <c r="B609" t="s">
        <v>2000</v>
      </c>
      <c r="C609" t="str">
        <f>IFERROR(VLOOKUP(B609,#REF!,2,FALSE),"")</f>
        <v/>
      </c>
      <c r="G609" t="s">
        <v>756</v>
      </c>
    </row>
    <row r="610" spans="1:11" x14ac:dyDescent="0.3">
      <c r="A610" t="s">
        <v>706</v>
      </c>
      <c r="B610" t="s">
        <v>2001</v>
      </c>
      <c r="C610" t="str">
        <f>IFERROR(VLOOKUP(B610,#REF!,2,FALSE),"")</f>
        <v/>
      </c>
      <c r="I610" t="s">
        <v>3347</v>
      </c>
      <c r="J610" s="2">
        <v>2004</v>
      </c>
    </row>
    <row r="611" spans="1:11" x14ac:dyDescent="0.3">
      <c r="A611" t="s">
        <v>783</v>
      </c>
      <c r="B611" t="s">
        <v>2002</v>
      </c>
      <c r="C611" t="str">
        <f>IFERROR(VLOOKUP(B611,#REF!,2,FALSE),"")</f>
        <v/>
      </c>
      <c r="G611" t="s">
        <v>756</v>
      </c>
    </row>
    <row r="612" spans="1:11" x14ac:dyDescent="0.3">
      <c r="A612" t="s">
        <v>784</v>
      </c>
      <c r="B612" t="s">
        <v>2003</v>
      </c>
      <c r="C612" t="str">
        <f>IFERROR(VLOOKUP(B612,#REF!,2,FALSE),"")</f>
        <v/>
      </c>
      <c r="G612" t="s">
        <v>756</v>
      </c>
    </row>
    <row r="613" spans="1:11" x14ac:dyDescent="0.3">
      <c r="A613" t="s">
        <v>125</v>
      </c>
      <c r="B613" t="s">
        <v>2004</v>
      </c>
      <c r="C613" t="str">
        <f>IFERROR(VLOOKUP(B613,#REF!,2,FALSE),"")</f>
        <v/>
      </c>
      <c r="D613" t="s">
        <v>1358</v>
      </c>
      <c r="E613" s="2">
        <v>2012</v>
      </c>
    </row>
    <row r="614" spans="1:11" x14ac:dyDescent="0.3">
      <c r="A614" t="s">
        <v>3457</v>
      </c>
      <c r="B614" t="s">
        <v>3458</v>
      </c>
      <c r="H614" t="s">
        <v>2960</v>
      </c>
    </row>
    <row r="615" spans="1:11" x14ac:dyDescent="0.3">
      <c r="A615" t="s">
        <v>707</v>
      </c>
      <c r="B615" t="s">
        <v>2005</v>
      </c>
      <c r="C615" t="s">
        <v>2005</v>
      </c>
      <c r="G615" t="s">
        <v>756</v>
      </c>
      <c r="I615" t="s">
        <v>3347</v>
      </c>
      <c r="J615" s="2">
        <v>1982</v>
      </c>
      <c r="K615" s="2" t="s">
        <v>1435</v>
      </c>
    </row>
    <row r="616" spans="1:11" x14ac:dyDescent="0.3">
      <c r="A616" t="s">
        <v>785</v>
      </c>
      <c r="B616" t="s">
        <v>2006</v>
      </c>
      <c r="C616" t="str">
        <f>IFERROR(VLOOKUP(B616,#REF!,2,FALSE),"")</f>
        <v/>
      </c>
      <c r="G616" t="s">
        <v>756</v>
      </c>
    </row>
    <row r="617" spans="1:11" x14ac:dyDescent="0.3">
      <c r="A617" t="s">
        <v>786</v>
      </c>
      <c r="B617" t="s">
        <v>2007</v>
      </c>
      <c r="C617" t="str">
        <f>IFERROR(VLOOKUP(B617,#REF!,2,FALSE),"")</f>
        <v/>
      </c>
      <c r="G617" t="s">
        <v>756</v>
      </c>
    </row>
    <row r="618" spans="1:11" x14ac:dyDescent="0.3">
      <c r="A618" t="s">
        <v>126</v>
      </c>
      <c r="B618" t="s">
        <v>2008</v>
      </c>
      <c r="C618" t="str">
        <f>IFERROR(VLOOKUP(B618,#REF!,2,FALSE),"")</f>
        <v/>
      </c>
      <c r="D618" t="s">
        <v>1358</v>
      </c>
      <c r="E618" s="2">
        <v>1981</v>
      </c>
    </row>
    <row r="619" spans="1:11" x14ac:dyDescent="0.3">
      <c r="A619" t="s">
        <v>3130</v>
      </c>
      <c r="B619" t="s">
        <v>3131</v>
      </c>
      <c r="H619" t="s">
        <v>2960</v>
      </c>
    </row>
    <row r="620" spans="1:11" x14ac:dyDescent="0.3">
      <c r="A620" t="s">
        <v>3395</v>
      </c>
      <c r="B620" t="s">
        <v>3396</v>
      </c>
      <c r="H620" t="s">
        <v>2960</v>
      </c>
    </row>
    <row r="621" spans="1:11" x14ac:dyDescent="0.3">
      <c r="A621" t="s">
        <v>787</v>
      </c>
      <c r="B621" t="s">
        <v>2009</v>
      </c>
      <c r="C621" t="str">
        <f>IFERROR(VLOOKUP(B621,#REF!,2,FALSE),"")</f>
        <v/>
      </c>
      <c r="G621" t="s">
        <v>756</v>
      </c>
    </row>
    <row r="622" spans="1:11" x14ac:dyDescent="0.3">
      <c r="A622" t="s">
        <v>788</v>
      </c>
      <c r="B622" t="s">
        <v>2010</v>
      </c>
      <c r="C622" t="str">
        <f>IFERROR(VLOOKUP(B622,#REF!,2,FALSE),"")</f>
        <v/>
      </c>
      <c r="G622" t="s">
        <v>756</v>
      </c>
    </row>
    <row r="623" spans="1:11" x14ac:dyDescent="0.3">
      <c r="A623" t="s">
        <v>127</v>
      </c>
      <c r="B623" t="s">
        <v>2011</v>
      </c>
      <c r="C623" t="str">
        <f>IFERROR(VLOOKUP(B623,#REF!,2,FALSE),"")</f>
        <v/>
      </c>
      <c r="D623" t="s">
        <v>1358</v>
      </c>
      <c r="E623" s="2">
        <v>2003</v>
      </c>
      <c r="I623" t="s">
        <v>3347</v>
      </c>
      <c r="J623" s="2">
        <v>2002</v>
      </c>
    </row>
    <row r="624" spans="1:11" x14ac:dyDescent="0.3">
      <c r="A624" t="s">
        <v>128</v>
      </c>
      <c r="B624" t="s">
        <v>2012</v>
      </c>
      <c r="C624" t="str">
        <f>IFERROR(VLOOKUP(B624,#REF!,2,FALSE),"")</f>
        <v/>
      </c>
      <c r="D624" t="s">
        <v>1358</v>
      </c>
      <c r="E624" s="2">
        <v>1987</v>
      </c>
      <c r="I624" t="s">
        <v>3347</v>
      </c>
      <c r="J624" s="2">
        <v>1981</v>
      </c>
    </row>
    <row r="625" spans="1:11" x14ac:dyDescent="0.3">
      <c r="A625" t="s">
        <v>789</v>
      </c>
      <c r="B625" t="s">
        <v>2013</v>
      </c>
      <c r="C625" t="str">
        <f>IFERROR(VLOOKUP(B625,#REF!,2,FALSE),"")</f>
        <v/>
      </c>
      <c r="G625" t="s">
        <v>756</v>
      </c>
    </row>
    <row r="626" spans="1:11" x14ac:dyDescent="0.3">
      <c r="A626" t="s">
        <v>129</v>
      </c>
      <c r="B626" t="s">
        <v>2014</v>
      </c>
      <c r="C626" t="str">
        <f>IFERROR(VLOOKUP(B626,#REF!,2,FALSE),"")</f>
        <v/>
      </c>
      <c r="D626" t="s">
        <v>1358</v>
      </c>
      <c r="E626" s="2">
        <v>1989</v>
      </c>
    </row>
    <row r="627" spans="1:11" x14ac:dyDescent="0.3">
      <c r="A627" t="s">
        <v>790</v>
      </c>
      <c r="B627" t="s">
        <v>2015</v>
      </c>
      <c r="C627" t="str">
        <f>IFERROR(VLOOKUP(B627,#REF!,2,FALSE),"")</f>
        <v/>
      </c>
      <c r="G627" t="s">
        <v>756</v>
      </c>
    </row>
    <row r="628" spans="1:11" x14ac:dyDescent="0.3">
      <c r="A628" t="s">
        <v>708</v>
      </c>
      <c r="B628" t="s">
        <v>2016</v>
      </c>
      <c r="C628" t="str">
        <f>IFERROR(VLOOKUP(B628,#REF!,2,FALSE),"")</f>
        <v/>
      </c>
      <c r="I628" t="s">
        <v>3347</v>
      </c>
      <c r="J628" s="2">
        <v>2015</v>
      </c>
    </row>
    <row r="629" spans="1:11" x14ac:dyDescent="0.3">
      <c r="A629" t="s">
        <v>791</v>
      </c>
      <c r="B629" t="s">
        <v>2017</v>
      </c>
      <c r="C629" t="str">
        <f>IFERROR(VLOOKUP(B629,#REF!,2,FALSE),"")</f>
        <v/>
      </c>
      <c r="G629" t="s">
        <v>756</v>
      </c>
      <c r="H629" t="s">
        <v>2960</v>
      </c>
    </row>
    <row r="630" spans="1:11" x14ac:dyDescent="0.3">
      <c r="A630" t="s">
        <v>130</v>
      </c>
      <c r="B630" t="s">
        <v>2018</v>
      </c>
      <c r="C630" t="str">
        <f>IFERROR(VLOOKUP(B630,#REF!,2,FALSE),"")</f>
        <v/>
      </c>
      <c r="D630" t="s">
        <v>1358</v>
      </c>
      <c r="E630" s="2">
        <v>1976</v>
      </c>
    </row>
    <row r="631" spans="1:11" x14ac:dyDescent="0.3">
      <c r="A631" t="s">
        <v>792</v>
      </c>
      <c r="B631" t="s">
        <v>2019</v>
      </c>
      <c r="C631" t="str">
        <f>IFERROR(VLOOKUP(B631,#REF!,2,FALSE),"")</f>
        <v/>
      </c>
      <c r="G631" t="s">
        <v>756</v>
      </c>
    </row>
    <row r="632" spans="1:11" x14ac:dyDescent="0.3">
      <c r="A632" t="s">
        <v>709</v>
      </c>
      <c r="B632" t="s">
        <v>2020</v>
      </c>
      <c r="C632" t="str">
        <f>IFERROR(VLOOKUP(B632,#REF!,2,FALSE),"")</f>
        <v/>
      </c>
      <c r="I632" t="s">
        <v>3347</v>
      </c>
      <c r="J632" s="2">
        <v>2012</v>
      </c>
    </row>
    <row r="633" spans="1:11" x14ac:dyDescent="0.3">
      <c r="A633" t="s">
        <v>131</v>
      </c>
      <c r="B633" t="s">
        <v>2021</v>
      </c>
      <c r="C633" t="str">
        <f>IFERROR(VLOOKUP(B633,#REF!,2,FALSE),"")</f>
        <v/>
      </c>
      <c r="D633" t="s">
        <v>1358</v>
      </c>
      <c r="E633" s="2">
        <v>2009</v>
      </c>
    </row>
    <row r="634" spans="1:11" x14ac:dyDescent="0.3">
      <c r="A634" t="s">
        <v>132</v>
      </c>
      <c r="B634" t="s">
        <v>2022</v>
      </c>
      <c r="C634" t="str">
        <f>IFERROR(VLOOKUP(B634,#REF!,2,FALSE),"")</f>
        <v/>
      </c>
      <c r="D634" t="s">
        <v>1358</v>
      </c>
      <c r="E634" s="2">
        <v>1977</v>
      </c>
      <c r="F634" s="2">
        <v>1981</v>
      </c>
      <c r="I634" t="s">
        <v>3347</v>
      </c>
      <c r="J634" s="2">
        <v>1972</v>
      </c>
      <c r="K634" s="2">
        <v>1986</v>
      </c>
    </row>
    <row r="635" spans="1:11" x14ac:dyDescent="0.3">
      <c r="A635" t="s">
        <v>3132</v>
      </c>
      <c r="B635" t="s">
        <v>3133</v>
      </c>
      <c r="H635" t="s">
        <v>2960</v>
      </c>
    </row>
    <row r="636" spans="1:11" x14ac:dyDescent="0.3">
      <c r="A636" t="s">
        <v>710</v>
      </c>
      <c r="B636" t="s">
        <v>2023</v>
      </c>
      <c r="C636" t="str">
        <f>IFERROR(VLOOKUP(B636,#REF!,2,FALSE),"")</f>
        <v/>
      </c>
      <c r="I636" t="s">
        <v>3347</v>
      </c>
      <c r="J636" s="2">
        <v>2012</v>
      </c>
      <c r="K636" s="2">
        <v>2015</v>
      </c>
    </row>
    <row r="637" spans="1:11" x14ac:dyDescent="0.3">
      <c r="A637" t="s">
        <v>3134</v>
      </c>
      <c r="B637" t="s">
        <v>3135</v>
      </c>
      <c r="H637" t="s">
        <v>2960</v>
      </c>
    </row>
    <row r="638" spans="1:11" x14ac:dyDescent="0.3">
      <c r="A638" t="s">
        <v>3136</v>
      </c>
      <c r="B638" t="s">
        <v>3137</v>
      </c>
      <c r="C638" t="s">
        <v>3137</v>
      </c>
      <c r="H638" t="s">
        <v>2960</v>
      </c>
    </row>
    <row r="639" spans="1:11" x14ac:dyDescent="0.3">
      <c r="A639" t="s">
        <v>3138</v>
      </c>
      <c r="B639" t="s">
        <v>3138</v>
      </c>
      <c r="H639" t="s">
        <v>2960</v>
      </c>
    </row>
    <row r="640" spans="1:11" x14ac:dyDescent="0.3">
      <c r="A640" t="s">
        <v>133</v>
      </c>
      <c r="B640" t="s">
        <v>2024</v>
      </c>
      <c r="C640" t="s">
        <v>2024</v>
      </c>
      <c r="D640" t="s">
        <v>1358</v>
      </c>
      <c r="E640" s="2">
        <v>1980</v>
      </c>
      <c r="F640" s="2">
        <v>1988</v>
      </c>
      <c r="I640" t="s">
        <v>3347</v>
      </c>
      <c r="J640" s="2">
        <v>2000</v>
      </c>
      <c r="K640" s="2">
        <v>2016</v>
      </c>
    </row>
    <row r="641" spans="1:11" x14ac:dyDescent="0.3">
      <c r="A641" t="s">
        <v>134</v>
      </c>
      <c r="B641" t="s">
        <v>2025</v>
      </c>
      <c r="C641" t="str">
        <f>IFERROR(VLOOKUP(B641,#REF!,2,FALSE),"")</f>
        <v/>
      </c>
      <c r="D641" t="s">
        <v>1358</v>
      </c>
      <c r="E641" s="2">
        <v>1984</v>
      </c>
    </row>
    <row r="642" spans="1:11" x14ac:dyDescent="0.3">
      <c r="A642" t="s">
        <v>711</v>
      </c>
      <c r="B642" t="s">
        <v>2026</v>
      </c>
      <c r="C642" t="str">
        <f>IFERROR(VLOOKUP(B642,#REF!,2,FALSE),"")</f>
        <v/>
      </c>
      <c r="I642" t="s">
        <v>3347</v>
      </c>
      <c r="J642" s="2">
        <v>2005</v>
      </c>
    </row>
    <row r="643" spans="1:11" x14ac:dyDescent="0.3">
      <c r="A643" t="s">
        <v>135</v>
      </c>
      <c r="B643" t="s">
        <v>2027</v>
      </c>
      <c r="C643" t="str">
        <f>IFERROR(VLOOKUP(B643,#REF!,2,FALSE),"")</f>
        <v/>
      </c>
      <c r="D643" t="s">
        <v>1358</v>
      </c>
      <c r="E643" s="2">
        <v>1992</v>
      </c>
    </row>
    <row r="644" spans="1:11" x14ac:dyDescent="0.3">
      <c r="A644" t="s">
        <v>712</v>
      </c>
      <c r="B644" t="s">
        <v>2028</v>
      </c>
      <c r="C644" t="str">
        <f>IFERROR(VLOOKUP(B644,#REF!,2,FALSE),"")</f>
        <v/>
      </c>
      <c r="I644" t="s">
        <v>3347</v>
      </c>
      <c r="J644" s="2">
        <v>2016</v>
      </c>
    </row>
    <row r="645" spans="1:11" x14ac:dyDescent="0.3">
      <c r="A645" t="s">
        <v>136</v>
      </c>
      <c r="B645" t="s">
        <v>2029</v>
      </c>
      <c r="C645" t="str">
        <f>IFERROR(VLOOKUP(B645,#REF!,2,FALSE),"")</f>
        <v/>
      </c>
      <c r="D645" t="s">
        <v>1358</v>
      </c>
      <c r="E645" s="2">
        <v>1992</v>
      </c>
      <c r="I645" t="s">
        <v>3347</v>
      </c>
      <c r="J645" s="2">
        <v>1969</v>
      </c>
    </row>
    <row r="646" spans="1:11" x14ac:dyDescent="0.3">
      <c r="A646" t="s">
        <v>137</v>
      </c>
      <c r="B646" t="s">
        <v>2030</v>
      </c>
      <c r="C646" t="str">
        <f>IFERROR(VLOOKUP(B646,#REF!,2,FALSE),"")</f>
        <v/>
      </c>
      <c r="D646" t="s">
        <v>1358</v>
      </c>
    </row>
    <row r="647" spans="1:11" x14ac:dyDescent="0.3">
      <c r="A647" t="s">
        <v>138</v>
      </c>
      <c r="B647" t="s">
        <v>2031</v>
      </c>
      <c r="C647" t="str">
        <f>IFERROR(VLOOKUP(B647,#REF!,2,FALSE),"")</f>
        <v/>
      </c>
      <c r="D647" t="s">
        <v>1358</v>
      </c>
      <c r="E647" s="2">
        <v>1966</v>
      </c>
      <c r="G647" t="s">
        <v>756</v>
      </c>
      <c r="I647" t="s">
        <v>3347</v>
      </c>
      <c r="J647" s="2">
        <v>1972</v>
      </c>
      <c r="K647" s="2">
        <v>1979</v>
      </c>
    </row>
    <row r="648" spans="1:11" x14ac:dyDescent="0.3">
      <c r="A648" t="s">
        <v>1436</v>
      </c>
      <c r="B648" t="s">
        <v>2032</v>
      </c>
      <c r="C648" t="str">
        <f>IFERROR(VLOOKUP(B648,#REF!,2,FALSE),"")</f>
        <v/>
      </c>
      <c r="I648" t="s">
        <v>3347</v>
      </c>
      <c r="J648" s="2">
        <v>2018</v>
      </c>
    </row>
    <row r="649" spans="1:11" x14ac:dyDescent="0.3">
      <c r="A649" t="s">
        <v>139</v>
      </c>
      <c r="B649" t="s">
        <v>2033</v>
      </c>
      <c r="C649" t="str">
        <f>IFERROR(VLOOKUP(B649,#REF!,2,FALSE),"")</f>
        <v/>
      </c>
      <c r="D649" t="s">
        <v>1358</v>
      </c>
      <c r="E649" s="2">
        <v>1985</v>
      </c>
    </row>
    <row r="650" spans="1:11" x14ac:dyDescent="0.3">
      <c r="A650" t="s">
        <v>795</v>
      </c>
      <c r="B650" t="s">
        <v>2034</v>
      </c>
      <c r="C650" t="str">
        <f>IFERROR(VLOOKUP(B650,#REF!,2,FALSE),"")</f>
        <v/>
      </c>
      <c r="G650" t="s">
        <v>756</v>
      </c>
    </row>
    <row r="651" spans="1:11" x14ac:dyDescent="0.3">
      <c r="A651" t="s">
        <v>713</v>
      </c>
      <c r="B651" t="s">
        <v>2035</v>
      </c>
      <c r="C651" t="str">
        <f>IFERROR(VLOOKUP(B651,#REF!,2,FALSE),"")</f>
        <v/>
      </c>
      <c r="I651" t="s">
        <v>3347</v>
      </c>
      <c r="J651" s="2">
        <v>1977</v>
      </c>
    </row>
    <row r="652" spans="1:11" x14ac:dyDescent="0.3">
      <c r="A652" t="s">
        <v>140</v>
      </c>
      <c r="B652" t="s">
        <v>2036</v>
      </c>
      <c r="C652" t="str">
        <f>IFERROR(VLOOKUP(B652,#REF!,2,FALSE),"")</f>
        <v/>
      </c>
      <c r="D652" t="s">
        <v>1358</v>
      </c>
      <c r="E652" s="2">
        <v>1980</v>
      </c>
    </row>
    <row r="653" spans="1:11" x14ac:dyDescent="0.3">
      <c r="A653" t="s">
        <v>796</v>
      </c>
      <c r="B653" t="s">
        <v>2037</v>
      </c>
      <c r="C653" t="str">
        <f>IFERROR(VLOOKUP(B653,#REF!,2,FALSE),"")</f>
        <v/>
      </c>
      <c r="G653" t="s">
        <v>756</v>
      </c>
    </row>
    <row r="654" spans="1:11" x14ac:dyDescent="0.3">
      <c r="A654" t="s">
        <v>141</v>
      </c>
      <c r="B654" t="s">
        <v>2038</v>
      </c>
      <c r="C654" t="str">
        <f>IFERROR(VLOOKUP(B654,#REF!,2,FALSE),"")</f>
        <v/>
      </c>
      <c r="D654" t="s">
        <v>1358</v>
      </c>
      <c r="E654" s="2">
        <v>1976</v>
      </c>
    </row>
    <row r="655" spans="1:11" x14ac:dyDescent="0.3">
      <c r="A655" t="s">
        <v>3443</v>
      </c>
      <c r="B655" t="s">
        <v>3444</v>
      </c>
      <c r="H655" t="s">
        <v>2960</v>
      </c>
    </row>
    <row r="656" spans="1:11" x14ac:dyDescent="0.3">
      <c r="A656" t="s">
        <v>714</v>
      </c>
      <c r="B656" t="s">
        <v>2039</v>
      </c>
      <c r="C656" t="str">
        <f>IFERROR(VLOOKUP(B656,#REF!,2,FALSE),"")</f>
        <v/>
      </c>
      <c r="I656" t="s">
        <v>3347</v>
      </c>
      <c r="J656" s="2">
        <v>1980</v>
      </c>
      <c r="K656" s="2" t="s">
        <v>1437</v>
      </c>
    </row>
    <row r="657" spans="1:11" x14ac:dyDescent="0.3">
      <c r="A657" t="s">
        <v>715</v>
      </c>
      <c r="B657" t="s">
        <v>2040</v>
      </c>
      <c r="C657" t="str">
        <f>IFERROR(VLOOKUP(B657,#REF!,2,FALSE),"")</f>
        <v/>
      </c>
      <c r="I657" t="s">
        <v>3347</v>
      </c>
      <c r="J657" s="2">
        <v>2006</v>
      </c>
    </row>
    <row r="658" spans="1:11" x14ac:dyDescent="0.3">
      <c r="A658" t="s">
        <v>3139</v>
      </c>
      <c r="B658" t="s">
        <v>3140</v>
      </c>
      <c r="C658" t="s">
        <v>3140</v>
      </c>
      <c r="H658" t="s">
        <v>2960</v>
      </c>
    </row>
    <row r="659" spans="1:11" x14ac:dyDescent="0.3">
      <c r="A659" t="s">
        <v>3141</v>
      </c>
      <c r="B659" t="s">
        <v>3142</v>
      </c>
      <c r="H659" t="s">
        <v>2960</v>
      </c>
    </row>
    <row r="660" spans="1:11" x14ac:dyDescent="0.3">
      <c r="A660" t="s">
        <v>716</v>
      </c>
      <c r="B660" t="s">
        <v>2041</v>
      </c>
      <c r="C660" t="str">
        <f>IFERROR(VLOOKUP(B660,#REF!,2,FALSE),"")</f>
        <v/>
      </c>
      <c r="I660" t="s">
        <v>3347</v>
      </c>
      <c r="J660" s="2">
        <v>1987</v>
      </c>
      <c r="K660" s="2" t="s">
        <v>1438</v>
      </c>
    </row>
    <row r="661" spans="1:11" x14ac:dyDescent="0.3">
      <c r="A661" t="s">
        <v>1511</v>
      </c>
      <c r="B661" t="s">
        <v>2042</v>
      </c>
      <c r="C661" t="str">
        <f>IFERROR(VLOOKUP(B661,#REF!,2,FALSE),"")</f>
        <v/>
      </c>
      <c r="D661" t="s">
        <v>1358</v>
      </c>
      <c r="E661" s="2">
        <v>1981</v>
      </c>
    </row>
    <row r="662" spans="1:11" x14ac:dyDescent="0.3">
      <c r="A662" t="s">
        <v>142</v>
      </c>
      <c r="B662" t="s">
        <v>2043</v>
      </c>
      <c r="C662" t="str">
        <f>IFERROR(VLOOKUP(B662,#REF!,2,FALSE),"")</f>
        <v/>
      </c>
      <c r="D662" t="s">
        <v>1358</v>
      </c>
      <c r="E662" s="2">
        <v>1979</v>
      </c>
      <c r="F662" s="2">
        <v>1987</v>
      </c>
      <c r="I662" t="s">
        <v>3347</v>
      </c>
      <c r="J662" s="2">
        <v>1973</v>
      </c>
    </row>
    <row r="663" spans="1:11" x14ac:dyDescent="0.3">
      <c r="A663" t="s">
        <v>717</v>
      </c>
      <c r="B663" t="s">
        <v>2044</v>
      </c>
      <c r="C663" t="str">
        <f>IFERROR(VLOOKUP(B663,#REF!,2,FALSE),"")</f>
        <v/>
      </c>
      <c r="I663" t="s">
        <v>3347</v>
      </c>
      <c r="J663" s="2">
        <v>2012</v>
      </c>
    </row>
    <row r="664" spans="1:11" x14ac:dyDescent="0.3">
      <c r="A664" t="s">
        <v>1439</v>
      </c>
      <c r="B664" t="s">
        <v>2045</v>
      </c>
      <c r="C664" t="str">
        <f>IFERROR(VLOOKUP(B664,#REF!,2,FALSE),"")</f>
        <v/>
      </c>
      <c r="I664" t="s">
        <v>3347</v>
      </c>
      <c r="J664" s="2">
        <v>2015</v>
      </c>
    </row>
    <row r="665" spans="1:11" x14ac:dyDescent="0.3">
      <c r="A665" t="s">
        <v>797</v>
      </c>
      <c r="B665" t="s">
        <v>2046</v>
      </c>
      <c r="C665" t="str">
        <f>IFERROR(VLOOKUP(B665,#REF!,2,FALSE),"")</f>
        <v/>
      </c>
      <c r="G665" t="s">
        <v>756</v>
      </c>
    </row>
    <row r="666" spans="1:11" x14ac:dyDescent="0.3">
      <c r="A666" t="s">
        <v>143</v>
      </c>
      <c r="B666" t="s">
        <v>2047</v>
      </c>
      <c r="C666" t="str">
        <f>IFERROR(VLOOKUP(B666,#REF!,2,FALSE),"")</f>
        <v/>
      </c>
      <c r="D666" t="s">
        <v>1358</v>
      </c>
      <c r="E666" s="2">
        <v>2007</v>
      </c>
    </row>
    <row r="667" spans="1:11" x14ac:dyDescent="0.3">
      <c r="A667" t="s">
        <v>718</v>
      </c>
      <c r="B667" t="s">
        <v>2048</v>
      </c>
      <c r="C667" t="s">
        <v>2048</v>
      </c>
      <c r="I667" t="s">
        <v>3347</v>
      </c>
      <c r="J667" s="2">
        <v>1970</v>
      </c>
    </row>
    <row r="668" spans="1:11" x14ac:dyDescent="0.3">
      <c r="A668" t="s">
        <v>798</v>
      </c>
      <c r="B668" t="s">
        <v>2049</v>
      </c>
      <c r="C668" t="str">
        <f>IFERROR(VLOOKUP(B668,#REF!,2,FALSE),"")</f>
        <v/>
      </c>
      <c r="G668" t="s">
        <v>756</v>
      </c>
    </row>
    <row r="669" spans="1:11" x14ac:dyDescent="0.3">
      <c r="A669" t="s">
        <v>144</v>
      </c>
      <c r="B669" t="s">
        <v>2050</v>
      </c>
      <c r="C669" t="str">
        <f>IFERROR(VLOOKUP(B669,#REF!,2,FALSE),"")</f>
        <v/>
      </c>
      <c r="D669" t="s">
        <v>1358</v>
      </c>
      <c r="E669" s="2">
        <v>2006</v>
      </c>
      <c r="I669" t="s">
        <v>3347</v>
      </c>
      <c r="J669" s="2">
        <v>2005</v>
      </c>
    </row>
    <row r="670" spans="1:11" x14ac:dyDescent="0.3">
      <c r="A670" t="s">
        <v>719</v>
      </c>
      <c r="B670" t="s">
        <v>2051</v>
      </c>
      <c r="C670" t="str">
        <f>IFERROR(VLOOKUP(B670,#REF!,2,FALSE),"")</f>
        <v/>
      </c>
      <c r="I670" t="s">
        <v>3347</v>
      </c>
      <c r="J670" s="2">
        <v>2003</v>
      </c>
    </row>
    <row r="671" spans="1:11" x14ac:dyDescent="0.3">
      <c r="A671" t="s">
        <v>145</v>
      </c>
      <c r="B671" t="s">
        <v>2052</v>
      </c>
      <c r="C671" t="str">
        <f>IFERROR(VLOOKUP(B671,#REF!,2,FALSE),"")</f>
        <v/>
      </c>
      <c r="D671" t="s">
        <v>1358</v>
      </c>
      <c r="E671" s="2">
        <v>2013</v>
      </c>
      <c r="I671" t="s">
        <v>3347</v>
      </c>
      <c r="J671" s="2">
        <v>2014</v>
      </c>
    </row>
    <row r="672" spans="1:11" x14ac:dyDescent="0.3">
      <c r="A672" t="s">
        <v>799</v>
      </c>
      <c r="B672" t="s">
        <v>2053</v>
      </c>
      <c r="C672" t="str">
        <f>IFERROR(VLOOKUP(B672,#REF!,2,FALSE),"")</f>
        <v/>
      </c>
      <c r="G672" t="s">
        <v>756</v>
      </c>
    </row>
    <row r="673" spans="1:11" x14ac:dyDescent="0.3">
      <c r="A673" t="s">
        <v>800</v>
      </c>
      <c r="B673" t="s">
        <v>2054</v>
      </c>
      <c r="C673" t="str">
        <f>IFERROR(VLOOKUP(B673,#REF!,2,FALSE),"")</f>
        <v/>
      </c>
      <c r="G673" t="s">
        <v>756</v>
      </c>
    </row>
    <row r="674" spans="1:11" x14ac:dyDescent="0.3">
      <c r="A674" t="s">
        <v>720</v>
      </c>
      <c r="B674" t="s">
        <v>2055</v>
      </c>
      <c r="C674" t="str">
        <f>IFERROR(VLOOKUP(B674,#REF!,2,FALSE),"")</f>
        <v/>
      </c>
      <c r="I674" t="s">
        <v>3347</v>
      </c>
      <c r="J674" s="2">
        <v>1979</v>
      </c>
      <c r="K674" s="2" t="s">
        <v>1440</v>
      </c>
    </row>
    <row r="675" spans="1:11" x14ac:dyDescent="0.3">
      <c r="A675" t="s">
        <v>146</v>
      </c>
      <c r="B675" t="s">
        <v>2056</v>
      </c>
      <c r="C675" t="str">
        <f>IFERROR(VLOOKUP(B675,#REF!,2,FALSE),"")</f>
        <v/>
      </c>
      <c r="D675" t="s">
        <v>1358</v>
      </c>
      <c r="E675" s="2">
        <v>1980</v>
      </c>
    </row>
    <row r="676" spans="1:11" x14ac:dyDescent="0.3">
      <c r="A676" t="s">
        <v>147</v>
      </c>
      <c r="B676" t="s">
        <v>2057</v>
      </c>
      <c r="C676" t="str">
        <f>IFERROR(VLOOKUP(B676,#REF!,2,FALSE),"")</f>
        <v/>
      </c>
      <c r="D676" t="s">
        <v>1358</v>
      </c>
      <c r="E676" s="2">
        <v>1980</v>
      </c>
    </row>
    <row r="677" spans="1:11" x14ac:dyDescent="0.3">
      <c r="A677" t="s">
        <v>3143</v>
      </c>
      <c r="B677" t="s">
        <v>3144</v>
      </c>
      <c r="H677" t="s">
        <v>2960</v>
      </c>
    </row>
    <row r="678" spans="1:11" x14ac:dyDescent="0.3">
      <c r="A678" t="s">
        <v>3145</v>
      </c>
      <c r="B678" t="s">
        <v>3146</v>
      </c>
      <c r="C678" t="s">
        <v>3146</v>
      </c>
      <c r="H678" t="s">
        <v>2960</v>
      </c>
    </row>
    <row r="679" spans="1:11" x14ac:dyDescent="0.3">
      <c r="A679" t="s">
        <v>801</v>
      </c>
      <c r="B679" t="s">
        <v>2058</v>
      </c>
      <c r="C679" t="str">
        <f>IFERROR(VLOOKUP(B679,#REF!,2,FALSE),"")</f>
        <v/>
      </c>
      <c r="G679" t="s">
        <v>756</v>
      </c>
    </row>
    <row r="680" spans="1:11" x14ac:dyDescent="0.3">
      <c r="A680" t="s">
        <v>802</v>
      </c>
      <c r="B680" t="s">
        <v>2059</v>
      </c>
      <c r="C680" t="str">
        <f>IFERROR(VLOOKUP(B680,#REF!,2,FALSE),"")</f>
        <v/>
      </c>
      <c r="G680" t="s">
        <v>756</v>
      </c>
    </row>
    <row r="681" spans="1:11" x14ac:dyDescent="0.3">
      <c r="A681" t="s">
        <v>148</v>
      </c>
      <c r="B681" t="s">
        <v>2060</v>
      </c>
      <c r="C681" t="str">
        <f>IFERROR(VLOOKUP(B681,#REF!,2,FALSE),"")</f>
        <v/>
      </c>
      <c r="D681" t="s">
        <v>1358</v>
      </c>
      <c r="E681" s="2">
        <v>2012</v>
      </c>
      <c r="I681" t="s">
        <v>3347</v>
      </c>
      <c r="J681" s="2">
        <v>2016</v>
      </c>
      <c r="K681" s="2">
        <v>2018</v>
      </c>
    </row>
    <row r="682" spans="1:11" x14ac:dyDescent="0.3">
      <c r="A682" t="s">
        <v>721</v>
      </c>
      <c r="B682" t="s">
        <v>2061</v>
      </c>
      <c r="C682" t="str">
        <f>IFERROR(VLOOKUP(B682,#REF!,2,FALSE),"")</f>
        <v/>
      </c>
      <c r="I682" t="s">
        <v>3347</v>
      </c>
      <c r="J682" s="2">
        <v>2013</v>
      </c>
    </row>
    <row r="683" spans="1:11" x14ac:dyDescent="0.3">
      <c r="A683" t="s">
        <v>149</v>
      </c>
      <c r="B683" t="s">
        <v>2062</v>
      </c>
      <c r="C683" t="str">
        <f>IFERROR(VLOOKUP(B683,#REF!,2,FALSE),"")</f>
        <v/>
      </c>
      <c r="D683" t="s">
        <v>1358</v>
      </c>
      <c r="E683" s="2">
        <v>1987</v>
      </c>
      <c r="I683" t="s">
        <v>3347</v>
      </c>
      <c r="J683" s="2">
        <v>1976</v>
      </c>
      <c r="K683" s="2">
        <v>1982</v>
      </c>
    </row>
    <row r="684" spans="1:11" x14ac:dyDescent="0.3">
      <c r="A684" t="s">
        <v>722</v>
      </c>
      <c r="B684" t="s">
        <v>2063</v>
      </c>
      <c r="C684" t="s">
        <v>2063</v>
      </c>
      <c r="I684" t="s">
        <v>3347</v>
      </c>
      <c r="J684" s="2">
        <v>2011</v>
      </c>
    </row>
    <row r="685" spans="1:11" x14ac:dyDescent="0.3">
      <c r="A685" t="s">
        <v>723</v>
      </c>
      <c r="B685" t="s">
        <v>2064</v>
      </c>
      <c r="C685" t="str">
        <f>IFERROR(VLOOKUP(B685,#REF!,2,FALSE),"")</f>
        <v/>
      </c>
      <c r="I685" t="s">
        <v>3347</v>
      </c>
      <c r="J685" s="2">
        <v>2011</v>
      </c>
    </row>
    <row r="686" spans="1:11" x14ac:dyDescent="0.3">
      <c r="A686" t="s">
        <v>3147</v>
      </c>
      <c r="B686" t="s">
        <v>3148</v>
      </c>
      <c r="H686" t="s">
        <v>2960</v>
      </c>
    </row>
    <row r="687" spans="1:11" x14ac:dyDescent="0.3">
      <c r="A687" t="s">
        <v>3149</v>
      </c>
      <c r="B687" t="s">
        <v>3150</v>
      </c>
      <c r="H687" t="s">
        <v>2960</v>
      </c>
    </row>
    <row r="688" spans="1:11" x14ac:dyDescent="0.3">
      <c r="A688" t="s">
        <v>803</v>
      </c>
      <c r="B688" t="s">
        <v>2065</v>
      </c>
      <c r="C688" t="str">
        <f>IFERROR(VLOOKUP(B688,#REF!,2,FALSE),"")</f>
        <v/>
      </c>
      <c r="G688" t="s">
        <v>756</v>
      </c>
    </row>
    <row r="689" spans="1:11" x14ac:dyDescent="0.3">
      <c r="A689" t="s">
        <v>150</v>
      </c>
      <c r="B689" t="s">
        <v>2066</v>
      </c>
      <c r="C689" t="str">
        <f>IFERROR(VLOOKUP(B689,#REF!,2,FALSE),"")</f>
        <v/>
      </c>
      <c r="D689" t="s">
        <v>1358</v>
      </c>
      <c r="E689" s="2">
        <v>1997</v>
      </c>
      <c r="G689" t="s">
        <v>756</v>
      </c>
    </row>
    <row r="690" spans="1:11" x14ac:dyDescent="0.3">
      <c r="A690" t="s">
        <v>804</v>
      </c>
      <c r="B690" t="s">
        <v>2067</v>
      </c>
      <c r="C690" t="str">
        <f>IFERROR(VLOOKUP(B690,#REF!,2,FALSE),"")</f>
        <v/>
      </c>
      <c r="G690" t="s">
        <v>756</v>
      </c>
    </row>
    <row r="691" spans="1:11" x14ac:dyDescent="0.3">
      <c r="A691" t="s">
        <v>805</v>
      </c>
      <c r="B691" t="s">
        <v>2068</v>
      </c>
      <c r="C691" t="str">
        <f>IFERROR(VLOOKUP(B691,#REF!,2,FALSE),"")</f>
        <v/>
      </c>
      <c r="G691" t="s">
        <v>756</v>
      </c>
    </row>
    <row r="692" spans="1:11" x14ac:dyDescent="0.3">
      <c r="A692" t="s">
        <v>806</v>
      </c>
      <c r="B692" t="s">
        <v>2069</v>
      </c>
      <c r="C692" t="str">
        <f>IFERROR(VLOOKUP(B692,#REF!,2,FALSE),"")</f>
        <v/>
      </c>
      <c r="G692" t="s">
        <v>756</v>
      </c>
    </row>
    <row r="693" spans="1:11" x14ac:dyDescent="0.3">
      <c r="A693" t="s">
        <v>3151</v>
      </c>
      <c r="B693" t="s">
        <v>3152</v>
      </c>
      <c r="H693" t="s">
        <v>2960</v>
      </c>
    </row>
    <row r="694" spans="1:11" x14ac:dyDescent="0.3">
      <c r="A694" t="s">
        <v>724</v>
      </c>
      <c r="B694" t="s">
        <v>2070</v>
      </c>
      <c r="C694" t="str">
        <f>IFERROR(VLOOKUP(B694,#REF!,2,FALSE),"")</f>
        <v/>
      </c>
      <c r="I694" t="s">
        <v>3347</v>
      </c>
      <c r="J694" s="2">
        <v>2013</v>
      </c>
    </row>
    <row r="695" spans="1:11" x14ac:dyDescent="0.3">
      <c r="A695" t="s">
        <v>807</v>
      </c>
      <c r="B695" t="s">
        <v>2071</v>
      </c>
      <c r="C695" t="str">
        <f>IFERROR(VLOOKUP(B695,#REF!,2,FALSE),"")</f>
        <v/>
      </c>
      <c r="G695" t="s">
        <v>756</v>
      </c>
    </row>
    <row r="696" spans="1:11" x14ac:dyDescent="0.3">
      <c r="A696" t="s">
        <v>808</v>
      </c>
      <c r="B696" t="s">
        <v>2072</v>
      </c>
      <c r="C696" t="str">
        <f>IFERROR(VLOOKUP(B696,#REF!,2,FALSE),"")</f>
        <v/>
      </c>
      <c r="G696" t="s">
        <v>756</v>
      </c>
    </row>
    <row r="697" spans="1:11" x14ac:dyDescent="0.3">
      <c r="A697" t="s">
        <v>3153</v>
      </c>
      <c r="B697" t="s">
        <v>3154</v>
      </c>
      <c r="H697" t="s">
        <v>2960</v>
      </c>
    </row>
    <row r="698" spans="1:11" x14ac:dyDescent="0.3">
      <c r="A698" t="s">
        <v>725</v>
      </c>
      <c r="B698" t="s">
        <v>2073</v>
      </c>
      <c r="C698" t="str">
        <f>IFERROR(VLOOKUP(B698,#REF!,2,FALSE),"")</f>
        <v/>
      </c>
      <c r="I698" t="s">
        <v>3347</v>
      </c>
      <c r="J698" s="2">
        <v>1976</v>
      </c>
    </row>
    <row r="699" spans="1:11" x14ac:dyDescent="0.3">
      <c r="A699" t="s">
        <v>726</v>
      </c>
      <c r="B699" t="s">
        <v>2074</v>
      </c>
      <c r="C699" t="str">
        <f>IFERROR(VLOOKUP(B699,#REF!,2,FALSE),"")</f>
        <v/>
      </c>
      <c r="I699" t="s">
        <v>3347</v>
      </c>
      <c r="J699" s="2">
        <v>2012</v>
      </c>
    </row>
    <row r="700" spans="1:11" x14ac:dyDescent="0.3">
      <c r="A700" t="s">
        <v>151</v>
      </c>
      <c r="B700" t="s">
        <v>2075</v>
      </c>
      <c r="C700" t="str">
        <f>IFERROR(VLOOKUP(B700,#REF!,2,FALSE),"")</f>
        <v/>
      </c>
      <c r="D700" t="s">
        <v>1358</v>
      </c>
      <c r="E700" s="2">
        <v>2017</v>
      </c>
      <c r="I700" t="s">
        <v>3347</v>
      </c>
      <c r="J700" s="2">
        <v>1993</v>
      </c>
      <c r="K700" s="2">
        <v>2009</v>
      </c>
    </row>
    <row r="701" spans="1:11" x14ac:dyDescent="0.3">
      <c r="A701" t="s">
        <v>1441</v>
      </c>
      <c r="B701" t="s">
        <v>2076</v>
      </c>
      <c r="C701" t="str">
        <f>IFERROR(VLOOKUP(B701,#REF!,2,FALSE),"")</f>
        <v/>
      </c>
      <c r="I701" t="s">
        <v>3347</v>
      </c>
      <c r="J701" s="2">
        <v>2017</v>
      </c>
    </row>
    <row r="702" spans="1:11" x14ac:dyDescent="0.3">
      <c r="A702" t="s">
        <v>809</v>
      </c>
      <c r="B702" t="s">
        <v>2077</v>
      </c>
      <c r="C702" t="str">
        <f>IFERROR(VLOOKUP(B702,#REF!,2,FALSE),"")</f>
        <v/>
      </c>
      <c r="G702" t="s">
        <v>756</v>
      </c>
    </row>
    <row r="703" spans="1:11" x14ac:dyDescent="0.3">
      <c r="A703" t="s">
        <v>152</v>
      </c>
      <c r="B703" t="s">
        <v>2078</v>
      </c>
      <c r="C703" t="s">
        <v>2078</v>
      </c>
      <c r="D703" t="s">
        <v>1358</v>
      </c>
      <c r="E703" s="2">
        <v>1997</v>
      </c>
    </row>
    <row r="704" spans="1:11" x14ac:dyDescent="0.3">
      <c r="A704" t="s">
        <v>3155</v>
      </c>
      <c r="B704" t="s">
        <v>3156</v>
      </c>
      <c r="H704" t="s">
        <v>2960</v>
      </c>
    </row>
    <row r="705" spans="1:11" x14ac:dyDescent="0.3">
      <c r="A705" t="s">
        <v>1374</v>
      </c>
      <c r="B705" t="s">
        <v>3157</v>
      </c>
      <c r="C705" t="s">
        <v>3157</v>
      </c>
      <c r="H705" t="s">
        <v>2960</v>
      </c>
    </row>
    <row r="706" spans="1:11" x14ac:dyDescent="0.3">
      <c r="A706" t="s">
        <v>810</v>
      </c>
      <c r="B706" t="s">
        <v>2079</v>
      </c>
      <c r="C706" t="str">
        <f>IFERROR(VLOOKUP(B706,#REF!,2,FALSE),"")</f>
        <v/>
      </c>
      <c r="G706" t="s">
        <v>756</v>
      </c>
    </row>
    <row r="707" spans="1:11" x14ac:dyDescent="0.3">
      <c r="A707" t="s">
        <v>153</v>
      </c>
      <c r="B707" t="s">
        <v>2080</v>
      </c>
      <c r="C707" t="str">
        <f>IFERROR(VLOOKUP(B707,#REF!,2,FALSE),"")</f>
        <v/>
      </c>
      <c r="D707" t="s">
        <v>1358</v>
      </c>
      <c r="E707" s="2">
        <v>1984</v>
      </c>
    </row>
    <row r="708" spans="1:11" x14ac:dyDescent="0.3">
      <c r="A708" t="s">
        <v>727</v>
      </c>
      <c r="B708" t="s">
        <v>2081</v>
      </c>
      <c r="C708" t="str">
        <f>IFERROR(VLOOKUP(B708,#REF!,2,FALSE),"")</f>
        <v/>
      </c>
      <c r="I708" t="s">
        <v>3347</v>
      </c>
      <c r="J708" s="2">
        <v>1992</v>
      </c>
    </row>
    <row r="709" spans="1:11" x14ac:dyDescent="0.3">
      <c r="A709" t="s">
        <v>154</v>
      </c>
      <c r="B709" t="s">
        <v>2082</v>
      </c>
      <c r="C709" t="str">
        <f>IFERROR(VLOOKUP(B709,#REF!,2,FALSE),"")</f>
        <v/>
      </c>
      <c r="D709" t="s">
        <v>1358</v>
      </c>
      <c r="E709" s="2">
        <v>1994</v>
      </c>
      <c r="I709" t="s">
        <v>3347</v>
      </c>
      <c r="J709" s="2">
        <v>1997</v>
      </c>
      <c r="K709" s="2">
        <v>2015</v>
      </c>
    </row>
    <row r="710" spans="1:11" x14ac:dyDescent="0.3">
      <c r="A710" t="s">
        <v>1442</v>
      </c>
      <c r="B710" t="s">
        <v>2083</v>
      </c>
      <c r="C710" t="str">
        <f>IFERROR(VLOOKUP(B710,#REF!,2,FALSE),"")</f>
        <v/>
      </c>
      <c r="I710" t="s">
        <v>3347</v>
      </c>
      <c r="J710" s="2">
        <v>1988</v>
      </c>
    </row>
    <row r="711" spans="1:11" x14ac:dyDescent="0.3">
      <c r="A711" t="s">
        <v>811</v>
      </c>
      <c r="B711" t="s">
        <v>2084</v>
      </c>
      <c r="C711" t="str">
        <f>IFERROR(VLOOKUP(B711,#REF!,2,FALSE),"")</f>
        <v/>
      </c>
      <c r="G711" t="s">
        <v>756</v>
      </c>
    </row>
    <row r="712" spans="1:11" x14ac:dyDescent="0.3">
      <c r="A712" t="s">
        <v>155</v>
      </c>
      <c r="B712" t="s">
        <v>2085</v>
      </c>
      <c r="C712" t="str">
        <f>IFERROR(VLOOKUP(B712,#REF!,2,FALSE),"")</f>
        <v/>
      </c>
      <c r="D712" t="s">
        <v>1358</v>
      </c>
      <c r="E712" s="2">
        <v>1998</v>
      </c>
      <c r="F712" s="2">
        <v>2000</v>
      </c>
      <c r="I712" t="s">
        <v>3347</v>
      </c>
      <c r="J712" s="2">
        <v>1995</v>
      </c>
    </row>
    <row r="713" spans="1:11" x14ac:dyDescent="0.3">
      <c r="A713" t="s">
        <v>156</v>
      </c>
      <c r="B713" t="s">
        <v>2086</v>
      </c>
      <c r="C713" t="str">
        <f>IFERROR(VLOOKUP(B713,#REF!,2,FALSE),"")</f>
        <v/>
      </c>
      <c r="D713" t="s">
        <v>1358</v>
      </c>
      <c r="E713" s="2">
        <v>1969</v>
      </c>
      <c r="I713" t="s">
        <v>3347</v>
      </c>
      <c r="J713" s="2">
        <v>1969</v>
      </c>
    </row>
    <row r="714" spans="1:11" x14ac:dyDescent="0.3">
      <c r="A714" t="s">
        <v>728</v>
      </c>
      <c r="B714" t="s">
        <v>2087</v>
      </c>
      <c r="C714" t="str">
        <f>IFERROR(VLOOKUP(B714,#REF!,2,FALSE),"")</f>
        <v/>
      </c>
      <c r="I714" t="s">
        <v>3347</v>
      </c>
      <c r="J714" s="2">
        <v>1995</v>
      </c>
      <c r="K714" s="2">
        <v>2004</v>
      </c>
    </row>
    <row r="715" spans="1:11" x14ac:dyDescent="0.3">
      <c r="A715" t="s">
        <v>812</v>
      </c>
      <c r="B715" t="s">
        <v>2088</v>
      </c>
      <c r="C715" t="str">
        <f>IFERROR(VLOOKUP(B715,#REF!,2,FALSE),"")</f>
        <v/>
      </c>
      <c r="G715" t="s">
        <v>756</v>
      </c>
    </row>
    <row r="716" spans="1:11" x14ac:dyDescent="0.3">
      <c r="A716" t="s">
        <v>3158</v>
      </c>
      <c r="B716" t="s">
        <v>3159</v>
      </c>
      <c r="C716" t="s">
        <v>3159</v>
      </c>
      <c r="H716" t="s">
        <v>2960</v>
      </c>
    </row>
    <row r="717" spans="1:11" x14ac:dyDescent="0.3">
      <c r="A717" t="s">
        <v>729</v>
      </c>
      <c r="B717" t="s">
        <v>2089</v>
      </c>
      <c r="C717" t="str">
        <f>IFERROR(VLOOKUP(B717,#REF!,2,FALSE),"")</f>
        <v/>
      </c>
      <c r="G717" t="s">
        <v>756</v>
      </c>
      <c r="I717" t="s">
        <v>3347</v>
      </c>
      <c r="J717" s="2">
        <v>1999</v>
      </c>
    </row>
    <row r="718" spans="1:11" x14ac:dyDescent="0.3">
      <c r="A718" t="s">
        <v>157</v>
      </c>
      <c r="B718" t="s">
        <v>2090</v>
      </c>
      <c r="C718" t="str">
        <f>IFERROR(VLOOKUP(B718,#REF!,2,FALSE),"")</f>
        <v/>
      </c>
      <c r="D718" t="s">
        <v>1358</v>
      </c>
      <c r="E718" s="2">
        <v>1964</v>
      </c>
    </row>
    <row r="719" spans="1:11" x14ac:dyDescent="0.3">
      <c r="A719" t="s">
        <v>730</v>
      </c>
      <c r="B719" t="s">
        <v>2091</v>
      </c>
      <c r="C719" t="str">
        <f>IFERROR(VLOOKUP(B719,#REF!,2,FALSE),"")</f>
        <v/>
      </c>
      <c r="I719" t="s">
        <v>3347</v>
      </c>
      <c r="J719" s="2">
        <v>1990</v>
      </c>
      <c r="K719" s="2">
        <v>1997</v>
      </c>
    </row>
    <row r="720" spans="1:11" x14ac:dyDescent="0.3">
      <c r="A720" t="s">
        <v>731</v>
      </c>
      <c r="B720" t="s">
        <v>2092</v>
      </c>
      <c r="C720" t="str">
        <f>IFERROR(VLOOKUP(B720,#REF!,2,FALSE),"")</f>
        <v/>
      </c>
      <c r="G720" t="s">
        <v>756</v>
      </c>
      <c r="I720" t="s">
        <v>3347</v>
      </c>
      <c r="J720" s="2">
        <v>2012</v>
      </c>
      <c r="K720" s="2">
        <v>2017</v>
      </c>
    </row>
    <row r="721" spans="1:10" x14ac:dyDescent="0.3">
      <c r="A721" t="s">
        <v>813</v>
      </c>
      <c r="B721" t="s">
        <v>2093</v>
      </c>
      <c r="C721" t="str">
        <f>IFERROR(VLOOKUP(B721,#REF!,2,FALSE),"")</f>
        <v/>
      </c>
      <c r="G721" t="s">
        <v>756</v>
      </c>
    </row>
    <row r="722" spans="1:10" x14ac:dyDescent="0.3">
      <c r="A722" t="s">
        <v>732</v>
      </c>
      <c r="B722" t="s">
        <v>2094</v>
      </c>
      <c r="C722" t="str">
        <f>IFERROR(VLOOKUP(B722,#REF!,2,FALSE),"")</f>
        <v/>
      </c>
      <c r="I722" t="s">
        <v>3347</v>
      </c>
      <c r="J722" s="2">
        <v>2011</v>
      </c>
    </row>
    <row r="723" spans="1:10" x14ac:dyDescent="0.3">
      <c r="A723" t="s">
        <v>814</v>
      </c>
      <c r="B723" t="s">
        <v>2095</v>
      </c>
      <c r="C723" t="str">
        <f>IFERROR(VLOOKUP(B723,#REF!,2,FALSE),"")</f>
        <v/>
      </c>
      <c r="G723" t="s">
        <v>756</v>
      </c>
    </row>
    <row r="724" spans="1:10" x14ac:dyDescent="0.3">
      <c r="A724" t="s">
        <v>158</v>
      </c>
      <c r="B724" t="s">
        <v>2096</v>
      </c>
      <c r="C724" t="str">
        <f>IFERROR(VLOOKUP(B724,#REF!,2,FALSE),"")</f>
        <v/>
      </c>
      <c r="D724" t="s">
        <v>1358</v>
      </c>
      <c r="E724" s="2">
        <v>1969</v>
      </c>
      <c r="F724" s="2">
        <v>1988</v>
      </c>
    </row>
    <row r="725" spans="1:10" x14ac:dyDescent="0.3">
      <c r="A725" t="s">
        <v>815</v>
      </c>
      <c r="B725" t="s">
        <v>2097</v>
      </c>
      <c r="C725" t="str">
        <f>IFERROR(VLOOKUP(B725,#REF!,2,FALSE),"")</f>
        <v/>
      </c>
      <c r="G725" t="s">
        <v>756</v>
      </c>
    </row>
    <row r="726" spans="1:10" x14ac:dyDescent="0.3">
      <c r="A726" t="s">
        <v>816</v>
      </c>
      <c r="B726" t="s">
        <v>2098</v>
      </c>
      <c r="C726" t="str">
        <f>IFERROR(VLOOKUP(B726,#REF!,2,FALSE),"")</f>
        <v/>
      </c>
      <c r="G726" t="s">
        <v>756</v>
      </c>
      <c r="H726" t="s">
        <v>2960</v>
      </c>
    </row>
    <row r="727" spans="1:10" x14ac:dyDescent="0.3">
      <c r="A727" t="s">
        <v>159</v>
      </c>
      <c r="B727" t="s">
        <v>2099</v>
      </c>
      <c r="C727" t="str">
        <f>IFERROR(VLOOKUP(B727,#REF!,2,FALSE),"")</f>
        <v/>
      </c>
      <c r="D727" t="s">
        <v>1358</v>
      </c>
      <c r="E727" s="2">
        <v>1998</v>
      </c>
    </row>
    <row r="728" spans="1:10" x14ac:dyDescent="0.3">
      <c r="A728" t="s">
        <v>733</v>
      </c>
      <c r="B728" t="s">
        <v>2100</v>
      </c>
      <c r="C728" t="str">
        <f>IFERROR(VLOOKUP(B728,#REF!,2,FALSE),"")</f>
        <v/>
      </c>
      <c r="I728" t="s">
        <v>3347</v>
      </c>
      <c r="J728" s="2">
        <v>2012</v>
      </c>
    </row>
    <row r="729" spans="1:10" x14ac:dyDescent="0.3">
      <c r="A729" t="s">
        <v>3160</v>
      </c>
      <c r="B729" t="s">
        <v>3161</v>
      </c>
      <c r="H729" t="s">
        <v>2960</v>
      </c>
    </row>
    <row r="730" spans="1:10" x14ac:dyDescent="0.3">
      <c r="A730" t="s">
        <v>734</v>
      </c>
      <c r="B730" t="s">
        <v>2101</v>
      </c>
      <c r="C730" t="str">
        <f>IFERROR(VLOOKUP(B730,#REF!,2,FALSE),"")</f>
        <v/>
      </c>
      <c r="I730" t="s">
        <v>3347</v>
      </c>
      <c r="J730" s="2">
        <v>1988</v>
      </c>
    </row>
    <row r="731" spans="1:10" x14ac:dyDescent="0.3">
      <c r="A731" t="s">
        <v>3162</v>
      </c>
      <c r="B731" t="s">
        <v>3163</v>
      </c>
      <c r="H731" t="s">
        <v>2960</v>
      </c>
    </row>
    <row r="732" spans="1:10" x14ac:dyDescent="0.3">
      <c r="A732" t="s">
        <v>160</v>
      </c>
      <c r="B732" t="s">
        <v>2102</v>
      </c>
      <c r="C732" t="str">
        <f>IFERROR(VLOOKUP(B732,#REF!,2,FALSE),"")</f>
        <v/>
      </c>
      <c r="D732" t="s">
        <v>1358</v>
      </c>
      <c r="E732" s="2">
        <v>1980</v>
      </c>
    </row>
    <row r="733" spans="1:10" x14ac:dyDescent="0.3">
      <c r="A733" t="s">
        <v>735</v>
      </c>
      <c r="B733" t="s">
        <v>2103</v>
      </c>
      <c r="C733" t="s">
        <v>2103</v>
      </c>
      <c r="I733" t="s">
        <v>3347</v>
      </c>
      <c r="J733" s="2">
        <v>2013</v>
      </c>
    </row>
    <row r="734" spans="1:10" x14ac:dyDescent="0.3">
      <c r="A734" t="s">
        <v>161</v>
      </c>
      <c r="B734" t="s">
        <v>2104</v>
      </c>
      <c r="C734" t="str">
        <f>IFERROR(VLOOKUP(B734,#REF!,2,FALSE),"")</f>
        <v/>
      </c>
      <c r="D734" t="s">
        <v>1358</v>
      </c>
      <c r="E734" s="2">
        <v>1986</v>
      </c>
      <c r="I734" t="s">
        <v>3347</v>
      </c>
      <c r="J734" s="2">
        <v>2005</v>
      </c>
    </row>
    <row r="735" spans="1:10" x14ac:dyDescent="0.3">
      <c r="A735" t="s">
        <v>817</v>
      </c>
      <c r="B735" t="s">
        <v>2105</v>
      </c>
      <c r="C735" t="str">
        <f>IFERROR(VLOOKUP(B735,#REF!,2,FALSE),"")</f>
        <v/>
      </c>
      <c r="G735" t="s">
        <v>756</v>
      </c>
    </row>
    <row r="736" spans="1:10" x14ac:dyDescent="0.3">
      <c r="A736" t="s">
        <v>818</v>
      </c>
      <c r="B736" t="s">
        <v>2106</v>
      </c>
      <c r="C736" t="str">
        <f>IFERROR(VLOOKUP(B736,#REF!,2,FALSE),"")</f>
        <v/>
      </c>
      <c r="G736" t="s">
        <v>756</v>
      </c>
    </row>
    <row r="737" spans="1:11" x14ac:dyDescent="0.3">
      <c r="A737" t="s">
        <v>1443</v>
      </c>
      <c r="B737" t="s">
        <v>2107</v>
      </c>
      <c r="C737" t="str">
        <f>IFERROR(VLOOKUP(B737,#REF!,2,FALSE),"")</f>
        <v/>
      </c>
      <c r="I737" t="s">
        <v>3347</v>
      </c>
      <c r="J737" s="2">
        <v>2018</v>
      </c>
    </row>
    <row r="738" spans="1:11" x14ac:dyDescent="0.3">
      <c r="A738" t="s">
        <v>162</v>
      </c>
      <c r="B738" t="s">
        <v>2108</v>
      </c>
      <c r="C738" t="str">
        <f>IFERROR(VLOOKUP(B738,#REF!,2,FALSE),"")</f>
        <v/>
      </c>
      <c r="D738" t="s">
        <v>1358</v>
      </c>
      <c r="E738" s="2">
        <v>1985</v>
      </c>
      <c r="I738" t="s">
        <v>3347</v>
      </c>
      <c r="J738" s="2">
        <v>1973</v>
      </c>
    </row>
    <row r="739" spans="1:11" x14ac:dyDescent="0.3">
      <c r="A739" t="s">
        <v>736</v>
      </c>
      <c r="B739" t="s">
        <v>2109</v>
      </c>
      <c r="C739" t="str">
        <f>IFERROR(VLOOKUP(B739,#REF!,2,FALSE),"")</f>
        <v/>
      </c>
      <c r="G739" t="s">
        <v>756</v>
      </c>
      <c r="I739" t="s">
        <v>3347</v>
      </c>
      <c r="J739" s="2">
        <v>2003</v>
      </c>
      <c r="K739" s="2">
        <v>2012</v>
      </c>
    </row>
    <row r="740" spans="1:11" x14ac:dyDescent="0.3">
      <c r="A740" t="s">
        <v>737</v>
      </c>
      <c r="B740" t="s">
        <v>2110</v>
      </c>
      <c r="C740" t="str">
        <f>IFERROR(VLOOKUP(B740,#REF!,2,FALSE),"")</f>
        <v/>
      </c>
      <c r="I740" t="s">
        <v>3347</v>
      </c>
      <c r="J740" s="2">
        <v>1997</v>
      </c>
      <c r="K740" s="2">
        <v>2012</v>
      </c>
    </row>
    <row r="741" spans="1:11" x14ac:dyDescent="0.3">
      <c r="A741" t="s">
        <v>819</v>
      </c>
      <c r="B741" t="s">
        <v>2111</v>
      </c>
      <c r="C741" t="str">
        <f>IFERROR(VLOOKUP(B741,#REF!,2,FALSE),"")</f>
        <v/>
      </c>
      <c r="G741" t="s">
        <v>756</v>
      </c>
    </row>
    <row r="742" spans="1:11" x14ac:dyDescent="0.3">
      <c r="A742" t="s">
        <v>820</v>
      </c>
      <c r="B742" t="s">
        <v>2112</v>
      </c>
      <c r="C742" t="str">
        <f>IFERROR(VLOOKUP(B742,#REF!,2,FALSE),"")</f>
        <v/>
      </c>
      <c r="G742" t="s">
        <v>756</v>
      </c>
    </row>
    <row r="743" spans="1:11" x14ac:dyDescent="0.3">
      <c r="A743" t="s">
        <v>3164</v>
      </c>
      <c r="B743" t="s">
        <v>3165</v>
      </c>
      <c r="H743" t="s">
        <v>2960</v>
      </c>
    </row>
    <row r="744" spans="1:11" x14ac:dyDescent="0.3">
      <c r="A744" t="s">
        <v>163</v>
      </c>
      <c r="B744" t="s">
        <v>2113</v>
      </c>
      <c r="C744" t="str">
        <f>IFERROR(VLOOKUP(B744,#REF!,2,FALSE),"")</f>
        <v/>
      </c>
      <c r="D744" t="s">
        <v>1358</v>
      </c>
      <c r="E744" s="2">
        <v>1976</v>
      </c>
    </row>
    <row r="745" spans="1:11" x14ac:dyDescent="0.3">
      <c r="A745" t="s">
        <v>164</v>
      </c>
      <c r="B745" t="s">
        <v>2114</v>
      </c>
      <c r="C745" t="str">
        <f>IFERROR(VLOOKUP(B745,#REF!,2,FALSE),"")</f>
        <v/>
      </c>
      <c r="D745" t="s">
        <v>1358</v>
      </c>
      <c r="E745" s="2">
        <v>1985</v>
      </c>
      <c r="F745" s="2">
        <v>2003</v>
      </c>
    </row>
    <row r="746" spans="1:11" x14ac:dyDescent="0.3">
      <c r="A746" t="s">
        <v>165</v>
      </c>
      <c r="B746" t="s">
        <v>2115</v>
      </c>
      <c r="C746" t="str">
        <f>IFERROR(VLOOKUP(B746,#REF!,2,FALSE),"")</f>
        <v/>
      </c>
      <c r="D746" t="s">
        <v>1358</v>
      </c>
      <c r="E746" s="2">
        <v>1976</v>
      </c>
      <c r="F746" s="2">
        <v>1977</v>
      </c>
    </row>
    <row r="747" spans="1:11" x14ac:dyDescent="0.3">
      <c r="A747" t="s">
        <v>3166</v>
      </c>
      <c r="B747" t="s">
        <v>3167</v>
      </c>
      <c r="H747" t="s">
        <v>2960</v>
      </c>
    </row>
    <row r="748" spans="1:11" x14ac:dyDescent="0.3">
      <c r="A748" t="s">
        <v>166</v>
      </c>
      <c r="B748" t="s">
        <v>2116</v>
      </c>
      <c r="C748" t="str">
        <f>IFERROR(VLOOKUP(B748,#REF!,2,FALSE),"")</f>
        <v/>
      </c>
      <c r="D748" t="s">
        <v>1358</v>
      </c>
      <c r="E748" s="2">
        <v>1980</v>
      </c>
      <c r="I748" t="s">
        <v>3347</v>
      </c>
      <c r="J748" s="2">
        <v>1975</v>
      </c>
    </row>
    <row r="749" spans="1:11" x14ac:dyDescent="0.3">
      <c r="A749" t="s">
        <v>738</v>
      </c>
      <c r="B749" t="s">
        <v>2117</v>
      </c>
      <c r="C749" t="str">
        <f>IFERROR(VLOOKUP(B749,#REF!,2,FALSE),"")</f>
        <v/>
      </c>
      <c r="I749" t="s">
        <v>3347</v>
      </c>
      <c r="J749" s="2">
        <v>2012</v>
      </c>
    </row>
    <row r="750" spans="1:11" x14ac:dyDescent="0.3">
      <c r="A750" t="s">
        <v>2959</v>
      </c>
      <c r="B750" t="s">
        <v>2937</v>
      </c>
      <c r="C750" t="s">
        <v>2937</v>
      </c>
      <c r="D750" t="s">
        <v>1358</v>
      </c>
      <c r="E750" s="2">
        <v>2018</v>
      </c>
    </row>
    <row r="751" spans="1:11" x14ac:dyDescent="0.3">
      <c r="A751" t="s">
        <v>1360</v>
      </c>
      <c r="B751" t="s">
        <v>3168</v>
      </c>
      <c r="H751" t="s">
        <v>2960</v>
      </c>
    </row>
    <row r="752" spans="1:11" x14ac:dyDescent="0.3">
      <c r="A752" t="s">
        <v>821</v>
      </c>
      <c r="B752" t="s">
        <v>2118</v>
      </c>
      <c r="C752" t="str">
        <f>IFERROR(VLOOKUP(B752,#REF!,2,FALSE),"")</f>
        <v/>
      </c>
      <c r="G752" t="s">
        <v>756</v>
      </c>
    </row>
    <row r="753" spans="1:11" x14ac:dyDescent="0.3">
      <c r="A753" t="s">
        <v>167</v>
      </c>
      <c r="B753" t="s">
        <v>2119</v>
      </c>
      <c r="C753" t="str">
        <f>IFERROR(VLOOKUP(B753,#REF!,2,FALSE),"")</f>
        <v/>
      </c>
      <c r="D753" t="s">
        <v>1358</v>
      </c>
      <c r="E753" s="2">
        <v>2016</v>
      </c>
    </row>
    <row r="754" spans="1:11" x14ac:dyDescent="0.3">
      <c r="A754" t="s">
        <v>3169</v>
      </c>
      <c r="B754" t="s">
        <v>3170</v>
      </c>
      <c r="H754" t="s">
        <v>2960</v>
      </c>
    </row>
    <row r="755" spans="1:11" x14ac:dyDescent="0.3">
      <c r="A755" t="s">
        <v>3368</v>
      </c>
      <c r="B755" t="s">
        <v>3369</v>
      </c>
      <c r="H755" t="s">
        <v>2960</v>
      </c>
    </row>
    <row r="756" spans="1:11" x14ac:dyDescent="0.3">
      <c r="A756" t="s">
        <v>168</v>
      </c>
      <c r="B756" t="s">
        <v>2120</v>
      </c>
      <c r="C756" t="str">
        <f>IFERROR(VLOOKUP(B756,#REF!,2,FALSE),"")</f>
        <v/>
      </c>
      <c r="D756" t="s">
        <v>1358</v>
      </c>
      <c r="E756" s="2">
        <v>1987</v>
      </c>
      <c r="I756" t="s">
        <v>3347</v>
      </c>
      <c r="J756" s="2">
        <v>1971</v>
      </c>
      <c r="K756" s="2">
        <v>1979</v>
      </c>
    </row>
    <row r="757" spans="1:11" x14ac:dyDescent="0.3">
      <c r="A757" t="s">
        <v>822</v>
      </c>
      <c r="B757" t="s">
        <v>2121</v>
      </c>
      <c r="C757" t="str">
        <f>IFERROR(VLOOKUP(B757,#REF!,2,FALSE),"")</f>
        <v/>
      </c>
      <c r="G757" t="s">
        <v>756</v>
      </c>
    </row>
    <row r="758" spans="1:11" x14ac:dyDescent="0.3">
      <c r="A758" t="s">
        <v>739</v>
      </c>
      <c r="B758" t="s">
        <v>2122</v>
      </c>
      <c r="C758" t="str">
        <f>IFERROR(VLOOKUP(B758,#REF!,2,FALSE),"")</f>
        <v/>
      </c>
      <c r="I758" t="s">
        <v>3347</v>
      </c>
      <c r="J758" s="2">
        <v>1972</v>
      </c>
    </row>
    <row r="759" spans="1:11" x14ac:dyDescent="0.3">
      <c r="A759" t="s">
        <v>2950</v>
      </c>
      <c r="B759" t="s">
        <v>2951</v>
      </c>
      <c r="C759" t="s">
        <v>2951</v>
      </c>
      <c r="G759" t="s">
        <v>756</v>
      </c>
    </row>
    <row r="760" spans="1:11" x14ac:dyDescent="0.3">
      <c r="A760" t="s">
        <v>3171</v>
      </c>
      <c r="B760" t="s">
        <v>3172</v>
      </c>
      <c r="H760" t="s">
        <v>2960</v>
      </c>
    </row>
    <row r="761" spans="1:11" x14ac:dyDescent="0.3">
      <c r="A761" t="s">
        <v>823</v>
      </c>
      <c r="B761" t="s">
        <v>2123</v>
      </c>
      <c r="C761" t="str">
        <f>IFERROR(VLOOKUP(B761,#REF!,2,FALSE),"")</f>
        <v/>
      </c>
      <c r="G761" t="s">
        <v>756</v>
      </c>
    </row>
    <row r="762" spans="1:11" x14ac:dyDescent="0.3">
      <c r="A762" t="s">
        <v>169</v>
      </c>
      <c r="B762" t="s">
        <v>2124</v>
      </c>
      <c r="C762" t="str">
        <f>IFERROR(VLOOKUP(B762,#REF!,2,FALSE),"")</f>
        <v/>
      </c>
      <c r="D762" t="s">
        <v>1358</v>
      </c>
      <c r="E762" s="2">
        <v>1999</v>
      </c>
    </row>
    <row r="763" spans="1:11" x14ac:dyDescent="0.3">
      <c r="A763" t="s">
        <v>170</v>
      </c>
      <c r="B763" t="s">
        <v>2125</v>
      </c>
      <c r="C763" t="str">
        <f>IFERROR(VLOOKUP(B763,#REF!,2,FALSE),"")</f>
        <v/>
      </c>
      <c r="D763" t="s">
        <v>1358</v>
      </c>
      <c r="E763" s="2">
        <v>1996</v>
      </c>
    </row>
    <row r="764" spans="1:11" x14ac:dyDescent="0.3">
      <c r="A764" t="s">
        <v>3173</v>
      </c>
      <c r="B764" t="s">
        <v>3174</v>
      </c>
      <c r="H764" t="s">
        <v>2960</v>
      </c>
    </row>
    <row r="765" spans="1:11" x14ac:dyDescent="0.3">
      <c r="A765" t="s">
        <v>1391</v>
      </c>
      <c r="B765" t="s">
        <v>2126</v>
      </c>
      <c r="C765" t="str">
        <f>IFERROR(VLOOKUP(B765,#REF!,2,FALSE),"")</f>
        <v/>
      </c>
      <c r="G765" t="s">
        <v>756</v>
      </c>
    </row>
    <row r="766" spans="1:11" x14ac:dyDescent="0.3">
      <c r="A766" t="s">
        <v>1444</v>
      </c>
      <c r="B766" t="s">
        <v>2127</v>
      </c>
      <c r="C766" t="str">
        <f>IFERROR(VLOOKUP(B766,#REF!,2,FALSE),"")</f>
        <v/>
      </c>
      <c r="I766" t="s">
        <v>3347</v>
      </c>
      <c r="J766" s="2">
        <v>1988</v>
      </c>
    </row>
    <row r="767" spans="1:11" x14ac:dyDescent="0.3">
      <c r="A767" t="s">
        <v>960</v>
      </c>
      <c r="B767" t="s">
        <v>2128</v>
      </c>
      <c r="C767" t="str">
        <f>IFERROR(VLOOKUP(B767,#REF!,2,FALSE),"")</f>
        <v/>
      </c>
      <c r="I767" t="s">
        <v>3347</v>
      </c>
      <c r="J767" s="2" t="s">
        <v>1445</v>
      </c>
    </row>
    <row r="768" spans="1:11" x14ac:dyDescent="0.3">
      <c r="A768" t="s">
        <v>824</v>
      </c>
      <c r="B768" t="s">
        <v>2129</v>
      </c>
      <c r="C768" t="str">
        <f>IFERROR(VLOOKUP(B768,#REF!,2,FALSE),"")</f>
        <v/>
      </c>
      <c r="G768" t="s">
        <v>756</v>
      </c>
    </row>
    <row r="769" spans="1:10" x14ac:dyDescent="0.3">
      <c r="A769" t="s">
        <v>3092</v>
      </c>
      <c r="B769" t="s">
        <v>2938</v>
      </c>
      <c r="C769" t="s">
        <v>2938</v>
      </c>
      <c r="H769" t="s">
        <v>2960</v>
      </c>
    </row>
    <row r="770" spans="1:10" x14ac:dyDescent="0.3">
      <c r="A770" t="s">
        <v>171</v>
      </c>
      <c r="B770" t="s">
        <v>2130</v>
      </c>
      <c r="C770" t="str">
        <f>IFERROR(VLOOKUP(B770,#REF!,2,FALSE),"")</f>
        <v/>
      </c>
      <c r="D770" t="s">
        <v>1358</v>
      </c>
      <c r="E770" s="2">
        <v>1981</v>
      </c>
    </row>
    <row r="771" spans="1:10" x14ac:dyDescent="0.3">
      <c r="A771" t="s">
        <v>3175</v>
      </c>
      <c r="B771" t="s">
        <v>3176</v>
      </c>
      <c r="C771" t="s">
        <v>3176</v>
      </c>
      <c r="H771" t="s">
        <v>2960</v>
      </c>
    </row>
    <row r="772" spans="1:10" x14ac:dyDescent="0.3">
      <c r="A772" t="s">
        <v>826</v>
      </c>
      <c r="B772" t="s">
        <v>2131</v>
      </c>
      <c r="C772" t="str">
        <f>IFERROR(VLOOKUP(B772,#REF!,2,FALSE),"")</f>
        <v/>
      </c>
      <c r="G772" t="s">
        <v>756</v>
      </c>
    </row>
    <row r="773" spans="1:10" x14ac:dyDescent="0.3">
      <c r="A773" t="s">
        <v>827</v>
      </c>
      <c r="B773" t="s">
        <v>2132</v>
      </c>
      <c r="C773" t="str">
        <f>IFERROR(VLOOKUP(B773,#REF!,2,FALSE),"")</f>
        <v/>
      </c>
      <c r="G773" t="s">
        <v>756</v>
      </c>
    </row>
    <row r="774" spans="1:10" x14ac:dyDescent="0.3">
      <c r="A774" t="s">
        <v>172</v>
      </c>
      <c r="B774" t="s">
        <v>2133</v>
      </c>
      <c r="C774" t="str">
        <f>IFERROR(VLOOKUP(B774,#REF!,2,FALSE),"")</f>
        <v/>
      </c>
      <c r="D774" t="s">
        <v>1358</v>
      </c>
      <c r="E774" s="2">
        <v>1986</v>
      </c>
    </row>
    <row r="775" spans="1:10" x14ac:dyDescent="0.3">
      <c r="A775" t="s">
        <v>825</v>
      </c>
      <c r="B775" t="s">
        <v>2134</v>
      </c>
      <c r="C775" t="str">
        <f>IFERROR(VLOOKUP(B775,#REF!,2,FALSE),"")</f>
        <v/>
      </c>
      <c r="G775" t="s">
        <v>756</v>
      </c>
    </row>
    <row r="776" spans="1:10" x14ac:dyDescent="0.3">
      <c r="A776" t="s">
        <v>173</v>
      </c>
      <c r="B776" t="s">
        <v>2135</v>
      </c>
      <c r="C776" t="str">
        <f>IFERROR(VLOOKUP(B776,#REF!,2,FALSE),"")</f>
        <v/>
      </c>
      <c r="D776" t="s">
        <v>1358</v>
      </c>
      <c r="E776" s="2">
        <v>1958</v>
      </c>
    </row>
    <row r="777" spans="1:10" x14ac:dyDescent="0.3">
      <c r="A777" t="s">
        <v>3399</v>
      </c>
      <c r="B777" t="s">
        <v>3400</v>
      </c>
      <c r="H777" t="s">
        <v>2960</v>
      </c>
    </row>
    <row r="778" spans="1:10" x14ac:dyDescent="0.3">
      <c r="A778" t="s">
        <v>828</v>
      </c>
      <c r="B778" t="s">
        <v>2136</v>
      </c>
      <c r="C778" t="str">
        <f>IFERROR(VLOOKUP(B778,#REF!,2,FALSE),"")</f>
        <v/>
      </c>
      <c r="G778" t="s">
        <v>756</v>
      </c>
    </row>
    <row r="779" spans="1:10" x14ac:dyDescent="0.3">
      <c r="A779" t="s">
        <v>174</v>
      </c>
      <c r="B779" t="s">
        <v>2137</v>
      </c>
      <c r="C779" t="str">
        <f>IFERROR(VLOOKUP(B779,#REF!,2,FALSE),"")</f>
        <v/>
      </c>
      <c r="D779" t="s">
        <v>1358</v>
      </c>
      <c r="E779" s="2">
        <v>2010</v>
      </c>
    </row>
    <row r="780" spans="1:10" x14ac:dyDescent="0.3">
      <c r="A780" t="s">
        <v>961</v>
      </c>
      <c r="B780" t="s">
        <v>2138</v>
      </c>
      <c r="C780" t="str">
        <f>IFERROR(VLOOKUP(B780,#REF!,2,FALSE),"")</f>
        <v/>
      </c>
      <c r="I780" t="s">
        <v>3347</v>
      </c>
      <c r="J780" s="2">
        <v>2010</v>
      </c>
    </row>
    <row r="781" spans="1:10" x14ac:dyDescent="0.3">
      <c r="A781" t="s">
        <v>175</v>
      </c>
      <c r="B781" t="s">
        <v>2139</v>
      </c>
      <c r="C781" t="s">
        <v>2139</v>
      </c>
      <c r="D781" t="s">
        <v>1358</v>
      </c>
      <c r="E781" s="2">
        <v>1982</v>
      </c>
    </row>
    <row r="782" spans="1:10" x14ac:dyDescent="0.3">
      <c r="A782" t="s">
        <v>176</v>
      </c>
      <c r="B782" t="s">
        <v>2140</v>
      </c>
      <c r="C782" t="str">
        <f>IFERROR(VLOOKUP(B782,#REF!,2,FALSE),"")</f>
        <v/>
      </c>
      <c r="D782" t="s">
        <v>1358</v>
      </c>
      <c r="E782" s="2">
        <v>2011</v>
      </c>
    </row>
    <row r="783" spans="1:10" x14ac:dyDescent="0.3">
      <c r="A783" t="s">
        <v>962</v>
      </c>
      <c r="B783" t="s">
        <v>2141</v>
      </c>
      <c r="C783" t="str">
        <f>IFERROR(VLOOKUP(B783,#REF!,2,FALSE),"")</f>
        <v/>
      </c>
      <c r="I783" t="s">
        <v>3347</v>
      </c>
      <c r="J783" s="2">
        <v>2001</v>
      </c>
    </row>
    <row r="784" spans="1:10" x14ac:dyDescent="0.3">
      <c r="A784" t="s">
        <v>3177</v>
      </c>
      <c r="B784" t="s">
        <v>3178</v>
      </c>
      <c r="H784" t="s">
        <v>2960</v>
      </c>
    </row>
    <row r="785" spans="1:11" x14ac:dyDescent="0.3">
      <c r="A785" t="s">
        <v>963</v>
      </c>
      <c r="B785" t="s">
        <v>2142</v>
      </c>
      <c r="C785" t="s">
        <v>2142</v>
      </c>
      <c r="I785" t="s">
        <v>3347</v>
      </c>
      <c r="J785" s="2">
        <v>1993</v>
      </c>
      <c r="K785" s="2">
        <v>2009</v>
      </c>
    </row>
    <row r="786" spans="1:11" x14ac:dyDescent="0.3">
      <c r="A786" t="s">
        <v>829</v>
      </c>
      <c r="B786" t="s">
        <v>2143</v>
      </c>
      <c r="C786" t="str">
        <f>IFERROR(VLOOKUP(B786,#REF!,2,FALSE),"")</f>
        <v/>
      </c>
      <c r="G786" t="s">
        <v>756</v>
      </c>
    </row>
    <row r="787" spans="1:11" x14ac:dyDescent="0.3">
      <c r="A787" t="s">
        <v>830</v>
      </c>
      <c r="B787" t="s">
        <v>2144</v>
      </c>
      <c r="C787" t="str">
        <f>IFERROR(VLOOKUP(B787,#REF!,2,FALSE),"")</f>
        <v/>
      </c>
      <c r="G787" t="s">
        <v>756</v>
      </c>
    </row>
    <row r="788" spans="1:11" x14ac:dyDescent="0.3">
      <c r="A788" t="s">
        <v>3370</v>
      </c>
      <c r="B788" t="s">
        <v>3371</v>
      </c>
      <c r="H788" t="s">
        <v>2960</v>
      </c>
    </row>
    <row r="789" spans="1:11" x14ac:dyDescent="0.3">
      <c r="A789" t="s">
        <v>177</v>
      </c>
      <c r="B789" t="s">
        <v>2145</v>
      </c>
      <c r="C789" t="str">
        <f>IFERROR(VLOOKUP(B789,#REF!,2,FALSE),"")</f>
        <v/>
      </c>
      <c r="D789" t="s">
        <v>1358</v>
      </c>
      <c r="E789" s="2">
        <v>1976</v>
      </c>
    </row>
    <row r="790" spans="1:11" x14ac:dyDescent="0.3">
      <c r="A790" t="s">
        <v>831</v>
      </c>
      <c r="B790" t="s">
        <v>2146</v>
      </c>
      <c r="C790" t="str">
        <f>IFERROR(VLOOKUP(B790,#REF!,2,FALSE),"")</f>
        <v/>
      </c>
      <c r="G790" t="s">
        <v>756</v>
      </c>
    </row>
    <row r="791" spans="1:11" x14ac:dyDescent="0.3">
      <c r="A791" t="s">
        <v>178</v>
      </c>
      <c r="B791" t="s">
        <v>2147</v>
      </c>
      <c r="C791" t="str">
        <f>IFERROR(VLOOKUP(B791,#REF!,2,FALSE),"")</f>
        <v/>
      </c>
      <c r="D791" t="s">
        <v>1358</v>
      </c>
      <c r="E791" s="2">
        <v>1988</v>
      </c>
      <c r="I791" t="s">
        <v>3347</v>
      </c>
      <c r="J791" s="2">
        <v>1996</v>
      </c>
    </row>
    <row r="792" spans="1:11" x14ac:dyDescent="0.3">
      <c r="A792" t="s">
        <v>964</v>
      </c>
      <c r="B792" t="s">
        <v>2148</v>
      </c>
      <c r="C792" t="str">
        <f>IFERROR(VLOOKUP(B792,#REF!,2,FALSE),"")</f>
        <v/>
      </c>
      <c r="I792" t="s">
        <v>3347</v>
      </c>
      <c r="J792" s="2">
        <v>2004</v>
      </c>
    </row>
    <row r="793" spans="1:11" x14ac:dyDescent="0.3">
      <c r="A793" t="s">
        <v>832</v>
      </c>
      <c r="B793" t="s">
        <v>2149</v>
      </c>
      <c r="C793" t="str">
        <f>IFERROR(VLOOKUP(B793,#REF!,2,FALSE),"")</f>
        <v/>
      </c>
      <c r="G793" t="s">
        <v>756</v>
      </c>
    </row>
    <row r="794" spans="1:11" x14ac:dyDescent="0.3">
      <c r="A794" t="s">
        <v>833</v>
      </c>
      <c r="B794" t="s">
        <v>2150</v>
      </c>
      <c r="C794" t="str">
        <f>IFERROR(VLOOKUP(B794,#REF!,2,FALSE),"")</f>
        <v/>
      </c>
      <c r="G794" t="s">
        <v>756</v>
      </c>
    </row>
    <row r="795" spans="1:11" x14ac:dyDescent="0.3">
      <c r="A795" t="s">
        <v>834</v>
      </c>
      <c r="B795" t="s">
        <v>2151</v>
      </c>
      <c r="C795" t="str">
        <f>IFERROR(VLOOKUP(B795,#REF!,2,FALSE),"")</f>
        <v/>
      </c>
      <c r="G795" t="s">
        <v>756</v>
      </c>
      <c r="I795" t="s">
        <v>3347</v>
      </c>
      <c r="J795" s="2" t="s">
        <v>1445</v>
      </c>
    </row>
    <row r="796" spans="1:11" x14ac:dyDescent="0.3">
      <c r="A796" t="s">
        <v>179</v>
      </c>
      <c r="B796" t="s">
        <v>2152</v>
      </c>
      <c r="C796" t="s">
        <v>2152</v>
      </c>
      <c r="D796" t="s">
        <v>1358</v>
      </c>
      <c r="E796" s="2">
        <v>2004</v>
      </c>
    </row>
    <row r="797" spans="1:11" x14ac:dyDescent="0.3">
      <c r="A797" t="s">
        <v>835</v>
      </c>
      <c r="B797" t="s">
        <v>2153</v>
      </c>
      <c r="C797" t="str">
        <f>IFERROR(VLOOKUP(B797,#REF!,2,FALSE),"")</f>
        <v/>
      </c>
      <c r="G797" t="s">
        <v>756</v>
      </c>
    </row>
    <row r="798" spans="1:11" x14ac:dyDescent="0.3">
      <c r="A798" t="s">
        <v>965</v>
      </c>
      <c r="B798" t="s">
        <v>2923</v>
      </c>
      <c r="C798" t="str">
        <f>IFERROR(VLOOKUP(B798,#REF!,2,FALSE),"")</f>
        <v/>
      </c>
      <c r="I798" t="s">
        <v>3347</v>
      </c>
      <c r="J798" s="2">
        <v>2015</v>
      </c>
    </row>
    <row r="799" spans="1:11" x14ac:dyDescent="0.3">
      <c r="A799" t="s">
        <v>3179</v>
      </c>
      <c r="B799" t="s">
        <v>3180</v>
      </c>
      <c r="H799" t="s">
        <v>2960</v>
      </c>
    </row>
    <row r="800" spans="1:11" x14ac:dyDescent="0.3">
      <c r="A800" t="s">
        <v>180</v>
      </c>
      <c r="B800" t="s">
        <v>2154</v>
      </c>
      <c r="C800" t="str">
        <f>IFERROR(VLOOKUP(B800,#REF!,2,FALSE),"")</f>
        <v/>
      </c>
      <c r="D800" t="s">
        <v>1358</v>
      </c>
      <c r="E800" s="2">
        <v>1967</v>
      </c>
      <c r="I800" t="s">
        <v>3347</v>
      </c>
      <c r="J800" s="2">
        <v>1970</v>
      </c>
      <c r="K800" s="2">
        <v>1981</v>
      </c>
    </row>
    <row r="801" spans="1:11" x14ac:dyDescent="0.3">
      <c r="A801" t="s">
        <v>966</v>
      </c>
      <c r="B801" t="s">
        <v>2155</v>
      </c>
      <c r="C801" t="str">
        <f>IFERROR(VLOOKUP(B801,#REF!,2,FALSE),"")</f>
        <v/>
      </c>
      <c r="I801" t="s">
        <v>3347</v>
      </c>
      <c r="J801" s="2">
        <v>1999</v>
      </c>
    </row>
    <row r="802" spans="1:11" x14ac:dyDescent="0.3">
      <c r="A802" t="s">
        <v>3181</v>
      </c>
      <c r="B802" t="s">
        <v>3182</v>
      </c>
      <c r="H802" t="s">
        <v>2960</v>
      </c>
    </row>
    <row r="803" spans="1:11" x14ac:dyDescent="0.3">
      <c r="A803" t="s">
        <v>967</v>
      </c>
      <c r="B803" t="s">
        <v>2156</v>
      </c>
      <c r="C803" t="str">
        <f>IFERROR(VLOOKUP(B803,#REF!,2,FALSE),"")</f>
        <v/>
      </c>
      <c r="I803" t="s">
        <v>3347</v>
      </c>
      <c r="J803" s="2">
        <v>2013</v>
      </c>
    </row>
    <row r="804" spans="1:11" x14ac:dyDescent="0.3">
      <c r="A804" t="s">
        <v>3372</v>
      </c>
      <c r="B804" t="s">
        <v>3373</v>
      </c>
      <c r="H804" t="s">
        <v>2960</v>
      </c>
    </row>
    <row r="805" spans="1:11" x14ac:dyDescent="0.3">
      <c r="A805" t="s">
        <v>836</v>
      </c>
      <c r="B805" t="s">
        <v>2157</v>
      </c>
      <c r="C805" t="s">
        <v>2157</v>
      </c>
      <c r="G805" t="s">
        <v>756</v>
      </c>
      <c r="I805" t="s">
        <v>3347</v>
      </c>
      <c r="J805" s="2">
        <v>2008</v>
      </c>
      <c r="K805" s="2">
        <v>2012</v>
      </c>
    </row>
    <row r="806" spans="1:11" x14ac:dyDescent="0.3">
      <c r="A806" t="s">
        <v>837</v>
      </c>
      <c r="B806" t="s">
        <v>2158</v>
      </c>
      <c r="C806" t="str">
        <f>IFERROR(VLOOKUP(B806,#REF!,2,FALSE),"")</f>
        <v/>
      </c>
      <c r="G806" t="s">
        <v>756</v>
      </c>
    </row>
    <row r="807" spans="1:11" x14ac:dyDescent="0.3">
      <c r="A807" t="s">
        <v>181</v>
      </c>
      <c r="B807" t="s">
        <v>2159</v>
      </c>
      <c r="C807" t="str">
        <f>IFERROR(VLOOKUP(B807,#REF!,2,FALSE),"")</f>
        <v/>
      </c>
      <c r="D807" t="s">
        <v>1358</v>
      </c>
      <c r="E807" s="2">
        <v>2006</v>
      </c>
    </row>
    <row r="808" spans="1:11" x14ac:dyDescent="0.3">
      <c r="A808" t="s">
        <v>968</v>
      </c>
      <c r="B808" t="s">
        <v>2160</v>
      </c>
      <c r="C808" t="s">
        <v>2160</v>
      </c>
      <c r="I808" t="s">
        <v>3347</v>
      </c>
      <c r="J808" s="2">
        <v>1994</v>
      </c>
    </row>
    <row r="809" spans="1:11" x14ac:dyDescent="0.3">
      <c r="A809" t="s">
        <v>969</v>
      </c>
      <c r="B809" t="s">
        <v>2161</v>
      </c>
      <c r="C809" t="str">
        <f>IFERROR(VLOOKUP(B809,#REF!,2,FALSE),"")</f>
        <v/>
      </c>
      <c r="I809" t="s">
        <v>3347</v>
      </c>
      <c r="J809" s="2">
        <v>1994</v>
      </c>
    </row>
    <row r="810" spans="1:11" x14ac:dyDescent="0.3">
      <c r="A810" t="s">
        <v>182</v>
      </c>
      <c r="B810" t="s">
        <v>2162</v>
      </c>
      <c r="C810" t="s">
        <v>2162</v>
      </c>
      <c r="D810" t="s">
        <v>1358</v>
      </c>
      <c r="E810" s="2">
        <v>2004</v>
      </c>
    </row>
    <row r="811" spans="1:11" x14ac:dyDescent="0.3">
      <c r="A811" t="s">
        <v>3453</v>
      </c>
      <c r="B811" t="s">
        <v>3454</v>
      </c>
      <c r="H811" t="s">
        <v>2960</v>
      </c>
    </row>
    <row r="812" spans="1:11" x14ac:dyDescent="0.3">
      <c r="A812" t="s">
        <v>838</v>
      </c>
      <c r="B812" t="s">
        <v>2163</v>
      </c>
      <c r="C812" t="str">
        <f>IFERROR(VLOOKUP(B812,#REF!,2,FALSE),"")</f>
        <v/>
      </c>
      <c r="G812" t="s">
        <v>756</v>
      </c>
    </row>
    <row r="813" spans="1:11" x14ac:dyDescent="0.3">
      <c r="A813" t="s">
        <v>839</v>
      </c>
      <c r="B813" t="s">
        <v>2164</v>
      </c>
      <c r="C813" t="str">
        <f>IFERROR(VLOOKUP(B813,#REF!,2,FALSE),"")</f>
        <v/>
      </c>
      <c r="G813" t="s">
        <v>756</v>
      </c>
    </row>
    <row r="814" spans="1:11" x14ac:dyDescent="0.3">
      <c r="A814" t="s">
        <v>970</v>
      </c>
      <c r="B814" t="s">
        <v>2165</v>
      </c>
      <c r="C814" t="str">
        <f>IFERROR(VLOOKUP(B814,#REF!,2,FALSE),"")</f>
        <v/>
      </c>
      <c r="G814" t="s">
        <v>756</v>
      </c>
      <c r="I814" t="s">
        <v>3347</v>
      </c>
      <c r="J814" s="2">
        <v>2012</v>
      </c>
      <c r="K814" s="2">
        <v>2017</v>
      </c>
    </row>
    <row r="815" spans="1:11" x14ac:dyDescent="0.3">
      <c r="A815" t="s">
        <v>183</v>
      </c>
      <c r="B815" t="s">
        <v>2166</v>
      </c>
      <c r="C815" t="str">
        <f>IFERROR(VLOOKUP(B815,#REF!,2,FALSE),"")</f>
        <v/>
      </c>
      <c r="D815" t="s">
        <v>1358</v>
      </c>
      <c r="E815" s="2">
        <v>2015</v>
      </c>
    </row>
    <row r="816" spans="1:11" x14ac:dyDescent="0.3">
      <c r="A816" t="s">
        <v>971</v>
      </c>
      <c r="B816" t="s">
        <v>2167</v>
      </c>
      <c r="C816" t="str">
        <f>IFERROR(VLOOKUP(B816,#REF!,2,FALSE),"")</f>
        <v/>
      </c>
      <c r="I816" t="s">
        <v>3347</v>
      </c>
      <c r="J816" s="2">
        <v>1977</v>
      </c>
    </row>
    <row r="817" spans="1:10" x14ac:dyDescent="0.3">
      <c r="A817" t="s">
        <v>184</v>
      </c>
      <c r="B817" t="s">
        <v>2168</v>
      </c>
      <c r="C817" t="str">
        <f>IFERROR(VLOOKUP(B817,#REF!,2,FALSE),"")</f>
        <v/>
      </c>
      <c r="D817" t="s">
        <v>1358</v>
      </c>
      <c r="E817" s="2">
        <v>1990</v>
      </c>
    </row>
    <row r="818" spans="1:10" x14ac:dyDescent="0.3">
      <c r="A818" t="s">
        <v>840</v>
      </c>
      <c r="B818" t="s">
        <v>2169</v>
      </c>
      <c r="C818" t="str">
        <f>IFERROR(VLOOKUP(B818,#REF!,2,FALSE),"")</f>
        <v/>
      </c>
      <c r="G818" t="s">
        <v>756</v>
      </c>
    </row>
    <row r="819" spans="1:10" x14ac:dyDescent="0.3">
      <c r="A819" t="s">
        <v>972</v>
      </c>
      <c r="B819" t="s">
        <v>2170</v>
      </c>
      <c r="C819" t="str">
        <f>IFERROR(VLOOKUP(B819,#REF!,2,FALSE),"")</f>
        <v/>
      </c>
      <c r="I819" t="s">
        <v>3347</v>
      </c>
      <c r="J819" s="2">
        <v>2005</v>
      </c>
    </row>
    <row r="820" spans="1:10" x14ac:dyDescent="0.3">
      <c r="A820" t="s">
        <v>185</v>
      </c>
      <c r="B820" t="s">
        <v>2171</v>
      </c>
      <c r="C820" t="str">
        <f>IFERROR(VLOOKUP(B820,#REF!,2,FALSE),"")</f>
        <v/>
      </c>
      <c r="D820" t="s">
        <v>1358</v>
      </c>
      <c r="E820" s="2">
        <v>1982</v>
      </c>
      <c r="I820" t="s">
        <v>3347</v>
      </c>
      <c r="J820" s="2">
        <v>1988</v>
      </c>
    </row>
    <row r="821" spans="1:10" x14ac:dyDescent="0.3">
      <c r="A821" t="s">
        <v>3183</v>
      </c>
      <c r="B821" t="s">
        <v>2939</v>
      </c>
      <c r="C821" t="s">
        <v>2939</v>
      </c>
      <c r="H821" t="s">
        <v>2960</v>
      </c>
    </row>
    <row r="822" spans="1:10" x14ac:dyDescent="0.3">
      <c r="A822" t="s">
        <v>3366</v>
      </c>
      <c r="B822" t="s">
        <v>3367</v>
      </c>
      <c r="H822" t="s">
        <v>2960</v>
      </c>
    </row>
    <row r="823" spans="1:10" x14ac:dyDescent="0.3">
      <c r="A823" t="s">
        <v>1392</v>
      </c>
      <c r="B823" t="s">
        <v>2172</v>
      </c>
      <c r="C823" t="str">
        <f>IFERROR(VLOOKUP(B823,#REF!,2,FALSE),"")</f>
        <v/>
      </c>
      <c r="G823" t="s">
        <v>756</v>
      </c>
      <c r="H823" t="s">
        <v>2960</v>
      </c>
    </row>
    <row r="824" spans="1:10" x14ac:dyDescent="0.3">
      <c r="A824" t="s">
        <v>860</v>
      </c>
      <c r="B824" t="s">
        <v>860</v>
      </c>
      <c r="C824" t="str">
        <f>IFERROR(VLOOKUP(B824,#REF!,2,FALSE),"")</f>
        <v/>
      </c>
      <c r="G824" t="s">
        <v>756</v>
      </c>
    </row>
    <row r="825" spans="1:10" x14ac:dyDescent="0.3">
      <c r="A825" t="s">
        <v>973</v>
      </c>
      <c r="B825" t="s">
        <v>2173</v>
      </c>
      <c r="C825" t="str">
        <f>IFERROR(VLOOKUP(B825,#REF!,2,FALSE),"")</f>
        <v/>
      </c>
      <c r="I825" t="s">
        <v>3347</v>
      </c>
      <c r="J825" s="2">
        <v>1981</v>
      </c>
    </row>
    <row r="826" spans="1:10" x14ac:dyDescent="0.3">
      <c r="A826" t="s">
        <v>186</v>
      </c>
      <c r="B826" t="s">
        <v>2174</v>
      </c>
      <c r="C826" t="str">
        <f>IFERROR(VLOOKUP(B826,#REF!,2,FALSE),"")</f>
        <v/>
      </c>
      <c r="D826" t="s">
        <v>1358</v>
      </c>
      <c r="E826" s="2">
        <v>1976</v>
      </c>
    </row>
    <row r="827" spans="1:10" x14ac:dyDescent="0.3">
      <c r="A827" t="s">
        <v>841</v>
      </c>
      <c r="B827" t="s">
        <v>2175</v>
      </c>
      <c r="C827" t="str">
        <f>IFERROR(VLOOKUP(B827,#REF!,2,FALSE),"")</f>
        <v/>
      </c>
      <c r="G827" t="s">
        <v>756</v>
      </c>
    </row>
    <row r="828" spans="1:10" x14ac:dyDescent="0.3">
      <c r="A828" t="s">
        <v>1393</v>
      </c>
      <c r="B828" t="s">
        <v>2176</v>
      </c>
      <c r="C828" t="str">
        <f>IFERROR(VLOOKUP(B828,#REF!,2,FALSE),"")</f>
        <v/>
      </c>
      <c r="G828" t="s">
        <v>756</v>
      </c>
    </row>
    <row r="829" spans="1:10" x14ac:dyDescent="0.3">
      <c r="A829" t="s">
        <v>842</v>
      </c>
      <c r="B829" t="s">
        <v>2177</v>
      </c>
      <c r="C829" t="str">
        <f>IFERROR(VLOOKUP(B829,#REF!,2,FALSE),"")</f>
        <v/>
      </c>
      <c r="G829" t="s">
        <v>756</v>
      </c>
    </row>
    <row r="830" spans="1:10" x14ac:dyDescent="0.3">
      <c r="A830" t="s">
        <v>843</v>
      </c>
      <c r="B830" t="s">
        <v>2178</v>
      </c>
      <c r="C830" t="str">
        <f>IFERROR(VLOOKUP(B830,#REF!,2,FALSE),"")</f>
        <v/>
      </c>
      <c r="G830" t="s">
        <v>756</v>
      </c>
    </row>
    <row r="831" spans="1:10" x14ac:dyDescent="0.3">
      <c r="A831" t="s">
        <v>974</v>
      </c>
      <c r="B831" t="s">
        <v>2179</v>
      </c>
      <c r="C831" t="str">
        <f>IFERROR(VLOOKUP(B831,#REF!,2,FALSE),"")</f>
        <v/>
      </c>
      <c r="I831" t="s">
        <v>3347</v>
      </c>
      <c r="J831" s="2">
        <v>2004</v>
      </c>
    </row>
    <row r="832" spans="1:10" x14ac:dyDescent="0.3">
      <c r="A832" t="s">
        <v>844</v>
      </c>
      <c r="B832" t="s">
        <v>2180</v>
      </c>
      <c r="C832" t="str">
        <f>IFERROR(VLOOKUP(B832,#REF!,2,FALSE),"")</f>
        <v/>
      </c>
      <c r="G832" t="s">
        <v>756</v>
      </c>
    </row>
    <row r="833" spans="1:11" x14ac:dyDescent="0.3">
      <c r="A833" t="s">
        <v>845</v>
      </c>
      <c r="B833" t="s">
        <v>2181</v>
      </c>
      <c r="C833" t="str">
        <f>IFERROR(VLOOKUP(B833,#REF!,2,FALSE),"")</f>
        <v/>
      </c>
      <c r="G833" t="s">
        <v>756</v>
      </c>
    </row>
    <row r="834" spans="1:11" x14ac:dyDescent="0.3">
      <c r="A834" t="s">
        <v>846</v>
      </c>
      <c r="B834" t="s">
        <v>2182</v>
      </c>
      <c r="C834" t="str">
        <f>IFERROR(VLOOKUP(B834,#REF!,2,FALSE),"")</f>
        <v/>
      </c>
      <c r="G834" t="s">
        <v>756</v>
      </c>
    </row>
    <row r="835" spans="1:11" x14ac:dyDescent="0.3">
      <c r="A835" t="s">
        <v>187</v>
      </c>
      <c r="B835" t="s">
        <v>2183</v>
      </c>
      <c r="C835" t="str">
        <f>IFERROR(VLOOKUP(B835,#REF!,2,FALSE),"")</f>
        <v/>
      </c>
      <c r="D835" t="s">
        <v>1358</v>
      </c>
      <c r="E835" s="2">
        <v>1995</v>
      </c>
    </row>
    <row r="836" spans="1:11" x14ac:dyDescent="0.3">
      <c r="A836" t="s">
        <v>188</v>
      </c>
      <c r="B836" t="s">
        <v>2184</v>
      </c>
      <c r="C836" t="str">
        <f>IFERROR(VLOOKUP(B836,#REF!,2,FALSE),"")</f>
        <v/>
      </c>
      <c r="D836" t="s">
        <v>1358</v>
      </c>
      <c r="E836" s="2">
        <v>2003</v>
      </c>
      <c r="G836" t="s">
        <v>756</v>
      </c>
    </row>
    <row r="837" spans="1:11" x14ac:dyDescent="0.3">
      <c r="A837" t="s">
        <v>975</v>
      </c>
      <c r="B837" t="s">
        <v>2185</v>
      </c>
      <c r="C837" t="str">
        <f>IFERROR(VLOOKUP(B837,#REF!,2,FALSE),"")</f>
        <v/>
      </c>
      <c r="I837" t="s">
        <v>3347</v>
      </c>
      <c r="J837" s="2">
        <v>1968</v>
      </c>
    </row>
    <row r="838" spans="1:11" x14ac:dyDescent="0.3">
      <c r="A838" t="s">
        <v>976</v>
      </c>
      <c r="B838" t="s">
        <v>2186</v>
      </c>
      <c r="C838" t="str">
        <f>IFERROR(VLOOKUP(B838,#REF!,2,FALSE),"")</f>
        <v/>
      </c>
      <c r="I838" t="s">
        <v>3347</v>
      </c>
      <c r="J838" s="2">
        <v>1989</v>
      </c>
    </row>
    <row r="839" spans="1:11" x14ac:dyDescent="0.3">
      <c r="A839" t="s">
        <v>847</v>
      </c>
      <c r="B839" t="s">
        <v>2187</v>
      </c>
      <c r="C839" t="str">
        <f>IFERROR(VLOOKUP(B839,#REF!,2,FALSE),"")</f>
        <v/>
      </c>
      <c r="G839" t="s">
        <v>756</v>
      </c>
    </row>
    <row r="840" spans="1:11" x14ac:dyDescent="0.3">
      <c r="A840" t="s">
        <v>189</v>
      </c>
      <c r="B840" t="s">
        <v>2188</v>
      </c>
      <c r="C840" t="str">
        <f>IFERROR(VLOOKUP(B840,#REF!,2,FALSE),"")</f>
        <v/>
      </c>
      <c r="D840" t="s">
        <v>1358</v>
      </c>
      <c r="E840" s="2">
        <v>1981</v>
      </c>
      <c r="I840" t="s">
        <v>3347</v>
      </c>
      <c r="J840" s="2">
        <v>1978</v>
      </c>
      <c r="K840" s="2">
        <v>1989</v>
      </c>
    </row>
    <row r="841" spans="1:11" x14ac:dyDescent="0.3">
      <c r="A841" t="s">
        <v>977</v>
      </c>
      <c r="B841" t="s">
        <v>2189</v>
      </c>
      <c r="C841" t="str">
        <f>IFERROR(VLOOKUP(B841,#REF!,2,FALSE),"")</f>
        <v/>
      </c>
      <c r="I841" t="s">
        <v>3347</v>
      </c>
      <c r="J841" s="2">
        <v>2010</v>
      </c>
    </row>
    <row r="842" spans="1:11" x14ac:dyDescent="0.3">
      <c r="A842" t="s">
        <v>848</v>
      </c>
      <c r="B842" t="s">
        <v>2190</v>
      </c>
      <c r="C842" t="str">
        <f>IFERROR(VLOOKUP(B842,#REF!,2,FALSE),"")</f>
        <v/>
      </c>
      <c r="G842" t="s">
        <v>756</v>
      </c>
    </row>
    <row r="843" spans="1:11" x14ac:dyDescent="0.3">
      <c r="A843" t="s">
        <v>978</v>
      </c>
      <c r="B843" t="s">
        <v>2191</v>
      </c>
      <c r="C843" t="str">
        <f>IFERROR(VLOOKUP(B843,#REF!,2,FALSE),"")</f>
        <v/>
      </c>
      <c r="I843" t="s">
        <v>3347</v>
      </c>
      <c r="J843" s="2">
        <v>1999</v>
      </c>
    </row>
    <row r="844" spans="1:11" x14ac:dyDescent="0.3">
      <c r="A844" t="s">
        <v>979</v>
      </c>
      <c r="B844" t="s">
        <v>2192</v>
      </c>
      <c r="C844" t="str">
        <f>IFERROR(VLOOKUP(B844,#REF!,2,FALSE),"")</f>
        <v/>
      </c>
      <c r="I844" t="s">
        <v>3347</v>
      </c>
      <c r="J844" s="2">
        <v>1977</v>
      </c>
    </row>
    <row r="845" spans="1:11" x14ac:dyDescent="0.3">
      <c r="A845" t="s">
        <v>190</v>
      </c>
      <c r="B845" t="s">
        <v>2193</v>
      </c>
      <c r="C845" t="str">
        <f>IFERROR(VLOOKUP(B845,#REF!,2,FALSE),"")</f>
        <v/>
      </c>
      <c r="D845" t="s">
        <v>1358</v>
      </c>
      <c r="E845" s="2">
        <v>1983</v>
      </c>
      <c r="G845" t="s">
        <v>756</v>
      </c>
    </row>
    <row r="846" spans="1:11" x14ac:dyDescent="0.3">
      <c r="A846" t="s">
        <v>3374</v>
      </c>
      <c r="B846" t="s">
        <v>3375</v>
      </c>
      <c r="H846" t="s">
        <v>2960</v>
      </c>
    </row>
    <row r="847" spans="1:11" x14ac:dyDescent="0.3">
      <c r="A847" t="s">
        <v>191</v>
      </c>
      <c r="B847" t="s">
        <v>2194</v>
      </c>
      <c r="C847" t="str">
        <f>IFERROR(VLOOKUP(B847,#REF!,2,FALSE),"")</f>
        <v/>
      </c>
      <c r="D847" t="s">
        <v>1358</v>
      </c>
      <c r="E847" s="2">
        <v>1982</v>
      </c>
    </row>
    <row r="848" spans="1:11" x14ac:dyDescent="0.3">
      <c r="A848" t="s">
        <v>2952</v>
      </c>
      <c r="B848" t="s">
        <v>2940</v>
      </c>
      <c r="C848" t="s">
        <v>2940</v>
      </c>
      <c r="D848" t="s">
        <v>1358</v>
      </c>
      <c r="E848" s="2">
        <v>1985</v>
      </c>
      <c r="I848" t="s">
        <v>3347</v>
      </c>
      <c r="J848" s="2">
        <v>1987</v>
      </c>
    </row>
    <row r="849" spans="1:11" x14ac:dyDescent="0.3">
      <c r="A849" t="s">
        <v>3184</v>
      </c>
      <c r="B849" t="s">
        <v>3185</v>
      </c>
      <c r="H849" t="s">
        <v>2960</v>
      </c>
    </row>
    <row r="850" spans="1:11" x14ac:dyDescent="0.3">
      <c r="A850" t="s">
        <v>1371</v>
      </c>
      <c r="B850" t="s">
        <v>3186</v>
      </c>
      <c r="C850" t="s">
        <v>3186</v>
      </c>
      <c r="H850" t="s">
        <v>2960</v>
      </c>
    </row>
    <row r="851" spans="1:11" x14ac:dyDescent="0.3">
      <c r="A851" t="s">
        <v>980</v>
      </c>
      <c r="B851" t="s">
        <v>2195</v>
      </c>
      <c r="C851" t="str">
        <f>IFERROR(VLOOKUP(B851,#REF!,2,FALSE),"")</f>
        <v/>
      </c>
      <c r="I851" t="s">
        <v>3347</v>
      </c>
      <c r="J851" s="2">
        <v>2012</v>
      </c>
    </row>
    <row r="852" spans="1:11" x14ac:dyDescent="0.3">
      <c r="A852" t="s">
        <v>192</v>
      </c>
      <c r="B852" t="s">
        <v>2196</v>
      </c>
      <c r="C852" t="str">
        <f>IFERROR(VLOOKUP(B852,#REF!,2,FALSE),"")</f>
        <v/>
      </c>
      <c r="D852" t="s">
        <v>1358</v>
      </c>
      <c r="E852" s="2">
        <v>2007</v>
      </c>
    </row>
    <row r="853" spans="1:11" x14ac:dyDescent="0.3">
      <c r="A853" t="s">
        <v>849</v>
      </c>
      <c r="B853" t="s">
        <v>2197</v>
      </c>
      <c r="C853" t="str">
        <f>IFERROR(VLOOKUP(B853,#REF!,2,FALSE),"")</f>
        <v/>
      </c>
      <c r="G853" t="s">
        <v>756</v>
      </c>
    </row>
    <row r="854" spans="1:11" x14ac:dyDescent="0.3">
      <c r="A854" t="s">
        <v>193</v>
      </c>
      <c r="B854" t="s">
        <v>2198</v>
      </c>
      <c r="C854" t="str">
        <f>IFERROR(VLOOKUP(B854,#REF!,2,FALSE),"")</f>
        <v/>
      </c>
      <c r="D854" t="s">
        <v>1358</v>
      </c>
      <c r="E854" s="2">
        <v>1983</v>
      </c>
      <c r="G854" t="s">
        <v>756</v>
      </c>
      <c r="I854" t="s">
        <v>3347</v>
      </c>
      <c r="J854" s="2">
        <v>1986</v>
      </c>
    </row>
    <row r="855" spans="1:11" x14ac:dyDescent="0.3">
      <c r="A855" t="s">
        <v>1394</v>
      </c>
      <c r="B855" t="s">
        <v>2199</v>
      </c>
      <c r="C855" t="str">
        <f>IFERROR(VLOOKUP(B855,#REF!,2,FALSE),"")</f>
        <v/>
      </c>
      <c r="G855" t="s">
        <v>756</v>
      </c>
    </row>
    <row r="856" spans="1:11" x14ac:dyDescent="0.3">
      <c r="A856" t="s">
        <v>194</v>
      </c>
      <c r="B856" t="s">
        <v>2200</v>
      </c>
      <c r="C856" t="str">
        <f>IFERROR(VLOOKUP(B856,#REF!,2,FALSE),"")</f>
        <v/>
      </c>
      <c r="D856" t="s">
        <v>1358</v>
      </c>
      <c r="E856" s="2">
        <v>2005</v>
      </c>
      <c r="F856" s="2">
        <v>2008</v>
      </c>
    </row>
    <row r="857" spans="1:11" x14ac:dyDescent="0.3">
      <c r="A857" t="s">
        <v>195</v>
      </c>
      <c r="B857" t="s">
        <v>2201</v>
      </c>
      <c r="C857" t="str">
        <f>IFERROR(VLOOKUP(B857,#REF!,2,FALSE),"")</f>
        <v/>
      </c>
      <c r="D857" t="s">
        <v>1358</v>
      </c>
      <c r="E857" s="2">
        <v>2013</v>
      </c>
    </row>
    <row r="858" spans="1:11" x14ac:dyDescent="0.3">
      <c r="A858" t="s">
        <v>196</v>
      </c>
      <c r="B858" t="s">
        <v>2202</v>
      </c>
      <c r="C858" t="str">
        <f>IFERROR(VLOOKUP(B858,#REF!,2,FALSE),"")</f>
        <v/>
      </c>
      <c r="D858" t="s">
        <v>1358</v>
      </c>
      <c r="E858" s="2">
        <v>1981</v>
      </c>
      <c r="F858" s="2">
        <v>1990</v>
      </c>
      <c r="G858" t="s">
        <v>756</v>
      </c>
      <c r="I858" t="s">
        <v>3347</v>
      </c>
      <c r="J858" s="2">
        <v>1991</v>
      </c>
    </row>
    <row r="859" spans="1:11" x14ac:dyDescent="0.3">
      <c r="A859" t="s">
        <v>197</v>
      </c>
      <c r="B859" t="s">
        <v>2203</v>
      </c>
      <c r="C859" t="str">
        <f>IFERROR(VLOOKUP(B859,#REF!,2,FALSE),"")</f>
        <v/>
      </c>
      <c r="D859" t="s">
        <v>1358</v>
      </c>
      <c r="E859" s="2">
        <v>2014</v>
      </c>
      <c r="F859" s="2">
        <v>2014</v>
      </c>
    </row>
    <row r="860" spans="1:11" x14ac:dyDescent="0.3">
      <c r="A860" t="s">
        <v>981</v>
      </c>
      <c r="B860" t="s">
        <v>2204</v>
      </c>
      <c r="C860" t="str">
        <f>IFERROR(VLOOKUP(B860,#REF!,2,FALSE),"")</f>
        <v/>
      </c>
      <c r="I860" t="s">
        <v>3347</v>
      </c>
      <c r="J860" s="2">
        <v>2015</v>
      </c>
    </row>
    <row r="861" spans="1:11" x14ac:dyDescent="0.3">
      <c r="A861" t="s">
        <v>198</v>
      </c>
      <c r="B861" t="s">
        <v>2205</v>
      </c>
      <c r="C861" t="str">
        <f>IFERROR(VLOOKUP(B861,#REF!,2,FALSE),"")</f>
        <v/>
      </c>
      <c r="D861" t="s">
        <v>1358</v>
      </c>
      <c r="E861" s="2">
        <v>1976</v>
      </c>
    </row>
    <row r="862" spans="1:11" x14ac:dyDescent="0.3">
      <c r="A862" t="s">
        <v>850</v>
      </c>
      <c r="B862" t="s">
        <v>2206</v>
      </c>
      <c r="C862" t="str">
        <f>IFERROR(VLOOKUP(B862,#REF!,2,FALSE),"")</f>
        <v/>
      </c>
      <c r="G862" t="s">
        <v>756</v>
      </c>
    </row>
    <row r="863" spans="1:11" x14ac:dyDescent="0.3">
      <c r="A863" t="s">
        <v>199</v>
      </c>
      <c r="B863" t="s">
        <v>2207</v>
      </c>
      <c r="C863" t="str">
        <f>IFERROR(VLOOKUP(B863,#REF!,2,FALSE),"")</f>
        <v/>
      </c>
      <c r="D863" t="s">
        <v>1358</v>
      </c>
      <c r="E863" s="2">
        <v>1977</v>
      </c>
      <c r="I863" t="s">
        <v>3347</v>
      </c>
      <c r="J863" s="2">
        <v>1974</v>
      </c>
      <c r="K863" s="2" t="s">
        <v>1446</v>
      </c>
    </row>
    <row r="864" spans="1:11" x14ac:dyDescent="0.3">
      <c r="A864" t="s">
        <v>851</v>
      </c>
      <c r="B864" t="s">
        <v>2208</v>
      </c>
      <c r="C864" t="str">
        <f>IFERROR(VLOOKUP(B864,#REF!,2,FALSE),"")</f>
        <v/>
      </c>
      <c r="G864" t="s">
        <v>756</v>
      </c>
      <c r="H864" t="s">
        <v>2960</v>
      </c>
    </row>
    <row r="865" spans="1:10" x14ac:dyDescent="0.3">
      <c r="A865" t="s">
        <v>852</v>
      </c>
      <c r="B865" t="s">
        <v>2209</v>
      </c>
      <c r="C865" t="str">
        <f>IFERROR(VLOOKUP(B865,#REF!,2,FALSE),"")</f>
        <v/>
      </c>
      <c r="G865" t="s">
        <v>756</v>
      </c>
      <c r="H865" t="s">
        <v>2960</v>
      </c>
    </row>
    <row r="866" spans="1:10" x14ac:dyDescent="0.3">
      <c r="A866" t="s">
        <v>853</v>
      </c>
      <c r="B866" t="s">
        <v>2210</v>
      </c>
      <c r="C866" t="str">
        <f>IFERROR(VLOOKUP(B866,#REF!,2,FALSE),"")</f>
        <v/>
      </c>
      <c r="G866" t="s">
        <v>756</v>
      </c>
    </row>
    <row r="867" spans="1:10" x14ac:dyDescent="0.3">
      <c r="A867" t="s">
        <v>854</v>
      </c>
      <c r="B867" t="s">
        <v>2211</v>
      </c>
      <c r="C867" t="str">
        <f>IFERROR(VLOOKUP(B867,#REF!,2,FALSE),"")</f>
        <v/>
      </c>
      <c r="G867" t="s">
        <v>756</v>
      </c>
    </row>
    <row r="868" spans="1:10" x14ac:dyDescent="0.3">
      <c r="A868" t="s">
        <v>855</v>
      </c>
      <c r="B868" t="s">
        <v>2212</v>
      </c>
      <c r="C868" t="str">
        <f>IFERROR(VLOOKUP(B868,#REF!,2,FALSE),"")</f>
        <v/>
      </c>
      <c r="G868" t="s">
        <v>756</v>
      </c>
    </row>
    <row r="869" spans="1:10" x14ac:dyDescent="0.3">
      <c r="A869" t="s">
        <v>856</v>
      </c>
      <c r="B869" t="s">
        <v>2213</v>
      </c>
      <c r="C869" t="str">
        <f>IFERROR(VLOOKUP(B869,#REF!,2,FALSE),"")</f>
        <v/>
      </c>
      <c r="G869" t="s">
        <v>756</v>
      </c>
      <c r="H869" t="s">
        <v>2960</v>
      </c>
    </row>
    <row r="870" spans="1:10" x14ac:dyDescent="0.3">
      <c r="A870" t="s">
        <v>857</v>
      </c>
      <c r="B870" t="s">
        <v>2214</v>
      </c>
      <c r="C870" t="str">
        <f>IFERROR(VLOOKUP(B870,#REF!,2,FALSE),"")</f>
        <v/>
      </c>
      <c r="G870" t="s">
        <v>756</v>
      </c>
    </row>
    <row r="871" spans="1:10" x14ac:dyDescent="0.3">
      <c r="A871" t="s">
        <v>858</v>
      </c>
      <c r="B871" t="s">
        <v>2215</v>
      </c>
      <c r="C871" t="str">
        <f>IFERROR(VLOOKUP(B871,#REF!,2,FALSE),"")</f>
        <v/>
      </c>
      <c r="G871" t="s">
        <v>756</v>
      </c>
    </row>
    <row r="872" spans="1:10" x14ac:dyDescent="0.3">
      <c r="A872" t="s">
        <v>1503</v>
      </c>
      <c r="B872" t="s">
        <v>2216</v>
      </c>
      <c r="C872" t="str">
        <f>IFERROR(VLOOKUP(B872,#REF!,2,FALSE),"")</f>
        <v/>
      </c>
      <c r="D872" t="s">
        <v>1358</v>
      </c>
      <c r="E872" s="2">
        <v>2018</v>
      </c>
    </row>
    <row r="873" spans="1:10" x14ac:dyDescent="0.3">
      <c r="A873" t="s">
        <v>982</v>
      </c>
      <c r="B873" t="s">
        <v>2217</v>
      </c>
      <c r="C873" t="s">
        <v>2217</v>
      </c>
      <c r="I873" t="s">
        <v>3347</v>
      </c>
      <c r="J873" s="2">
        <v>1974</v>
      </c>
    </row>
    <row r="874" spans="1:10" x14ac:dyDescent="0.3">
      <c r="A874" t="s">
        <v>859</v>
      </c>
      <c r="B874" t="s">
        <v>2218</v>
      </c>
      <c r="C874" t="str">
        <f>IFERROR(VLOOKUP(B874,#REF!,2,FALSE),"")</f>
        <v/>
      </c>
      <c r="G874" t="s">
        <v>756</v>
      </c>
    </row>
    <row r="875" spans="1:10" x14ac:dyDescent="0.3">
      <c r="A875" t="s">
        <v>3187</v>
      </c>
      <c r="B875" t="s">
        <v>3188</v>
      </c>
      <c r="H875" t="s">
        <v>2960</v>
      </c>
    </row>
    <row r="876" spans="1:10" x14ac:dyDescent="0.3">
      <c r="A876" t="s">
        <v>861</v>
      </c>
      <c r="B876" t="s">
        <v>2219</v>
      </c>
      <c r="C876" t="str">
        <f>IFERROR(VLOOKUP(B876,#REF!,2,FALSE),"")</f>
        <v/>
      </c>
      <c r="G876" t="s">
        <v>756</v>
      </c>
    </row>
    <row r="877" spans="1:10" x14ac:dyDescent="0.3">
      <c r="A877" t="s">
        <v>862</v>
      </c>
      <c r="B877" t="s">
        <v>2220</v>
      </c>
      <c r="C877" t="str">
        <f>IFERROR(VLOOKUP(B877,#REF!,2,FALSE),"")</f>
        <v/>
      </c>
      <c r="G877" t="s">
        <v>756</v>
      </c>
    </row>
    <row r="878" spans="1:10" x14ac:dyDescent="0.3">
      <c r="A878" t="s">
        <v>863</v>
      </c>
      <c r="B878" t="s">
        <v>2221</v>
      </c>
      <c r="C878" t="str">
        <f>IFERROR(VLOOKUP(B878,#REF!,2,FALSE),"")</f>
        <v/>
      </c>
      <c r="G878" t="s">
        <v>756</v>
      </c>
    </row>
    <row r="879" spans="1:10" x14ac:dyDescent="0.3">
      <c r="A879" t="s">
        <v>864</v>
      </c>
      <c r="B879" t="s">
        <v>2222</v>
      </c>
      <c r="C879" t="str">
        <f>IFERROR(VLOOKUP(B879,#REF!,2,FALSE),"")</f>
        <v/>
      </c>
      <c r="G879" t="s">
        <v>756</v>
      </c>
    </row>
    <row r="880" spans="1:10" x14ac:dyDescent="0.3">
      <c r="A880" t="s">
        <v>1395</v>
      </c>
      <c r="B880" t="s">
        <v>2223</v>
      </c>
      <c r="C880" t="str">
        <f>IFERROR(VLOOKUP(B880,#REF!,2,FALSE),"")</f>
        <v/>
      </c>
      <c r="G880" t="s">
        <v>756</v>
      </c>
    </row>
    <row r="881" spans="1:10" x14ac:dyDescent="0.3">
      <c r="A881" t="s">
        <v>865</v>
      </c>
      <c r="B881" t="s">
        <v>2224</v>
      </c>
      <c r="C881" t="str">
        <f>IFERROR(VLOOKUP(B881,#REF!,2,FALSE),"")</f>
        <v/>
      </c>
      <c r="G881" t="s">
        <v>756</v>
      </c>
    </row>
    <row r="882" spans="1:10" x14ac:dyDescent="0.3">
      <c r="A882" t="s">
        <v>200</v>
      </c>
      <c r="B882" t="s">
        <v>2225</v>
      </c>
      <c r="C882" t="str">
        <f>IFERROR(VLOOKUP(B882,#REF!,2,FALSE),"")</f>
        <v/>
      </c>
      <c r="D882" t="s">
        <v>1358</v>
      </c>
      <c r="E882" s="2">
        <v>1981</v>
      </c>
    </row>
    <row r="883" spans="1:10" x14ac:dyDescent="0.3">
      <c r="A883" t="s">
        <v>866</v>
      </c>
      <c r="B883" t="s">
        <v>2226</v>
      </c>
      <c r="C883" t="str">
        <f>IFERROR(VLOOKUP(B883,#REF!,2,FALSE),"")</f>
        <v/>
      </c>
      <c r="G883" t="s">
        <v>756</v>
      </c>
    </row>
    <row r="884" spans="1:10" x14ac:dyDescent="0.3">
      <c r="A884" t="s">
        <v>983</v>
      </c>
      <c r="B884" t="s">
        <v>2227</v>
      </c>
      <c r="C884" t="str">
        <f>IFERROR(VLOOKUP(B884,#REF!,2,FALSE),"")</f>
        <v/>
      </c>
      <c r="I884" t="s">
        <v>3347</v>
      </c>
      <c r="J884" s="2">
        <v>2012</v>
      </c>
    </row>
    <row r="885" spans="1:10" x14ac:dyDescent="0.3">
      <c r="A885" t="s">
        <v>867</v>
      </c>
      <c r="B885" t="s">
        <v>2228</v>
      </c>
      <c r="C885" t="str">
        <f>IFERROR(VLOOKUP(B885,#REF!,2,FALSE),"")</f>
        <v/>
      </c>
      <c r="G885" t="s">
        <v>756</v>
      </c>
      <c r="I885" t="s">
        <v>3347</v>
      </c>
      <c r="J885" s="2">
        <v>2018</v>
      </c>
    </row>
    <row r="886" spans="1:10" x14ac:dyDescent="0.3">
      <c r="A886" t="s">
        <v>984</v>
      </c>
      <c r="B886" t="s">
        <v>2229</v>
      </c>
      <c r="C886" t="str">
        <f>IFERROR(VLOOKUP(B886,#REF!,2,FALSE),"")</f>
        <v/>
      </c>
      <c r="I886" t="s">
        <v>3347</v>
      </c>
      <c r="J886" s="2">
        <v>1983</v>
      </c>
    </row>
    <row r="887" spans="1:10" x14ac:dyDescent="0.3">
      <c r="A887" t="s">
        <v>868</v>
      </c>
      <c r="B887" t="s">
        <v>2230</v>
      </c>
      <c r="C887" t="str">
        <f>IFERROR(VLOOKUP(B887,#REF!,2,FALSE),"")</f>
        <v/>
      </c>
      <c r="G887" t="s">
        <v>756</v>
      </c>
      <c r="I887" t="s">
        <v>3347</v>
      </c>
      <c r="J887" s="2">
        <v>2002</v>
      </c>
    </row>
    <row r="888" spans="1:10" x14ac:dyDescent="0.3">
      <c r="A888" t="s">
        <v>869</v>
      </c>
      <c r="B888" t="s">
        <v>2231</v>
      </c>
      <c r="C888" t="str">
        <f>IFERROR(VLOOKUP(B888,#REF!,2,FALSE),"")</f>
        <v/>
      </c>
      <c r="G888" t="s">
        <v>756</v>
      </c>
    </row>
    <row r="889" spans="1:10" x14ac:dyDescent="0.3">
      <c r="A889" t="s">
        <v>3189</v>
      </c>
      <c r="B889" t="s">
        <v>3190</v>
      </c>
      <c r="H889" t="s">
        <v>2960</v>
      </c>
    </row>
    <row r="890" spans="1:10" x14ac:dyDescent="0.3">
      <c r="A890" t="s">
        <v>870</v>
      </c>
      <c r="B890" t="s">
        <v>2232</v>
      </c>
      <c r="C890" t="str">
        <f>IFERROR(VLOOKUP(B890,#REF!,2,FALSE),"")</f>
        <v/>
      </c>
      <c r="G890" t="s">
        <v>756</v>
      </c>
    </row>
    <row r="891" spans="1:10" x14ac:dyDescent="0.3">
      <c r="A891" t="s">
        <v>1501</v>
      </c>
      <c r="B891" t="s">
        <v>2233</v>
      </c>
      <c r="C891" t="str">
        <f>IFERROR(VLOOKUP(B891,#REF!,2,FALSE),"")</f>
        <v/>
      </c>
      <c r="D891" t="s">
        <v>1358</v>
      </c>
      <c r="E891" s="2">
        <v>2018</v>
      </c>
    </row>
    <row r="892" spans="1:10" x14ac:dyDescent="0.3">
      <c r="A892" t="s">
        <v>985</v>
      </c>
      <c r="B892" t="s">
        <v>2234</v>
      </c>
      <c r="C892" t="str">
        <f>IFERROR(VLOOKUP(B892,#REF!,2,FALSE),"")</f>
        <v/>
      </c>
      <c r="I892" t="s">
        <v>3347</v>
      </c>
      <c r="J892" s="2">
        <v>2001</v>
      </c>
    </row>
    <row r="893" spans="1:10" x14ac:dyDescent="0.3">
      <c r="A893" t="s">
        <v>3191</v>
      </c>
      <c r="B893" t="s">
        <v>3192</v>
      </c>
      <c r="H893" t="s">
        <v>2960</v>
      </c>
    </row>
    <row r="894" spans="1:10" x14ac:dyDescent="0.3">
      <c r="A894" t="s">
        <v>871</v>
      </c>
      <c r="B894" t="s">
        <v>2235</v>
      </c>
      <c r="C894" t="str">
        <f>IFERROR(VLOOKUP(B894,#REF!,2,FALSE),"")</f>
        <v/>
      </c>
      <c r="G894" t="s">
        <v>756</v>
      </c>
    </row>
    <row r="895" spans="1:10" x14ac:dyDescent="0.3">
      <c r="A895" t="s">
        <v>872</v>
      </c>
      <c r="B895" t="s">
        <v>2236</v>
      </c>
      <c r="C895" t="str">
        <f>IFERROR(VLOOKUP(B895,#REF!,2,FALSE),"")</f>
        <v/>
      </c>
      <c r="G895" t="s">
        <v>756</v>
      </c>
    </row>
    <row r="896" spans="1:10" x14ac:dyDescent="0.3">
      <c r="A896" t="s">
        <v>3193</v>
      </c>
      <c r="B896" t="s">
        <v>3194</v>
      </c>
      <c r="H896" t="s">
        <v>2960</v>
      </c>
    </row>
    <row r="897" spans="1:10" x14ac:dyDescent="0.3">
      <c r="A897" t="s">
        <v>986</v>
      </c>
      <c r="B897" t="s">
        <v>2237</v>
      </c>
      <c r="C897" t="str">
        <f>IFERROR(VLOOKUP(B897,#REF!,2,FALSE),"")</f>
        <v/>
      </c>
      <c r="I897" t="s">
        <v>3347</v>
      </c>
      <c r="J897" s="2">
        <v>1995</v>
      </c>
    </row>
    <row r="898" spans="1:10" x14ac:dyDescent="0.3">
      <c r="A898" t="s">
        <v>873</v>
      </c>
      <c r="B898" t="s">
        <v>2238</v>
      </c>
      <c r="C898" t="str">
        <f>IFERROR(VLOOKUP(B898,#REF!,2,FALSE),"")</f>
        <v/>
      </c>
      <c r="G898" t="s">
        <v>756</v>
      </c>
    </row>
    <row r="899" spans="1:10" x14ac:dyDescent="0.3">
      <c r="A899" t="s">
        <v>987</v>
      </c>
      <c r="B899" t="s">
        <v>2239</v>
      </c>
      <c r="C899" t="str">
        <f>IFERROR(VLOOKUP(B899,#REF!,2,FALSE),"")</f>
        <v/>
      </c>
      <c r="I899" t="s">
        <v>3347</v>
      </c>
      <c r="J899" s="2">
        <v>1990</v>
      </c>
    </row>
    <row r="900" spans="1:10" x14ac:dyDescent="0.3">
      <c r="A900" t="s">
        <v>874</v>
      </c>
      <c r="B900" t="s">
        <v>2240</v>
      </c>
      <c r="C900" t="str">
        <f>IFERROR(VLOOKUP(B900,#REF!,2,FALSE),"")</f>
        <v/>
      </c>
      <c r="G900" t="s">
        <v>756</v>
      </c>
    </row>
    <row r="901" spans="1:10" x14ac:dyDescent="0.3">
      <c r="A901" t="s">
        <v>201</v>
      </c>
      <c r="B901" t="s">
        <v>2241</v>
      </c>
      <c r="C901" t="str">
        <f>IFERROR(VLOOKUP(B901,#REF!,2,FALSE),"")</f>
        <v/>
      </c>
      <c r="D901" t="s">
        <v>1358</v>
      </c>
      <c r="E901" s="2">
        <v>1994</v>
      </c>
      <c r="F901" s="2">
        <v>1995</v>
      </c>
    </row>
    <row r="902" spans="1:10" x14ac:dyDescent="0.3">
      <c r="A902" t="s">
        <v>875</v>
      </c>
      <c r="B902" t="s">
        <v>2242</v>
      </c>
      <c r="C902" t="str">
        <f>IFERROR(VLOOKUP(B902,#REF!,2,FALSE),"")</f>
        <v/>
      </c>
      <c r="G902" t="s">
        <v>756</v>
      </c>
    </row>
    <row r="903" spans="1:10" x14ac:dyDescent="0.3">
      <c r="A903" t="s">
        <v>202</v>
      </c>
      <c r="B903" t="s">
        <v>2243</v>
      </c>
      <c r="C903" t="str">
        <f>IFERROR(VLOOKUP(B903,#REF!,2,FALSE),"")</f>
        <v/>
      </c>
      <c r="D903" t="s">
        <v>1358</v>
      </c>
      <c r="E903" s="2">
        <v>2011</v>
      </c>
    </row>
    <row r="904" spans="1:10" x14ac:dyDescent="0.3">
      <c r="A904" t="s">
        <v>3195</v>
      </c>
      <c r="B904" t="s">
        <v>3196</v>
      </c>
      <c r="H904" t="s">
        <v>2960</v>
      </c>
    </row>
    <row r="905" spans="1:10" x14ac:dyDescent="0.3">
      <c r="A905" t="s">
        <v>203</v>
      </c>
      <c r="B905" t="s">
        <v>2244</v>
      </c>
      <c r="C905" t="str">
        <f>IFERROR(VLOOKUP(B905,#REF!,2,FALSE),"")</f>
        <v/>
      </c>
      <c r="D905" t="s">
        <v>1358</v>
      </c>
      <c r="E905" s="2">
        <v>2010</v>
      </c>
    </row>
    <row r="906" spans="1:10" x14ac:dyDescent="0.3">
      <c r="A906" t="s">
        <v>3197</v>
      </c>
      <c r="B906" t="s">
        <v>3198</v>
      </c>
      <c r="H906" t="s">
        <v>2960</v>
      </c>
    </row>
    <row r="907" spans="1:10" x14ac:dyDescent="0.3">
      <c r="A907" t="s">
        <v>988</v>
      </c>
      <c r="B907" t="s">
        <v>2245</v>
      </c>
      <c r="C907" t="str">
        <f>IFERROR(VLOOKUP(B907,#REF!,2,FALSE),"")</f>
        <v/>
      </c>
      <c r="I907" t="s">
        <v>3347</v>
      </c>
      <c r="J907" s="2">
        <v>2012</v>
      </c>
    </row>
    <row r="908" spans="1:10" x14ac:dyDescent="0.3">
      <c r="A908" t="s">
        <v>876</v>
      </c>
      <c r="B908" t="s">
        <v>2246</v>
      </c>
      <c r="C908" t="str">
        <f>IFERROR(VLOOKUP(B908,#REF!,2,FALSE),"")</f>
        <v/>
      </c>
      <c r="G908" t="s">
        <v>756</v>
      </c>
    </row>
    <row r="909" spans="1:10" x14ac:dyDescent="0.3">
      <c r="A909" t="s">
        <v>877</v>
      </c>
      <c r="B909" t="s">
        <v>2247</v>
      </c>
      <c r="C909" t="str">
        <f>IFERROR(VLOOKUP(B909,#REF!,2,FALSE),"")</f>
        <v/>
      </c>
      <c r="G909" t="s">
        <v>756</v>
      </c>
      <c r="I909" t="s">
        <v>3347</v>
      </c>
      <c r="J909" s="2">
        <v>2008</v>
      </c>
    </row>
    <row r="910" spans="1:10" x14ac:dyDescent="0.3">
      <c r="A910" t="s">
        <v>3199</v>
      </c>
      <c r="B910" t="s">
        <v>3200</v>
      </c>
      <c r="H910" t="s">
        <v>2960</v>
      </c>
    </row>
    <row r="911" spans="1:10" x14ac:dyDescent="0.3">
      <c r="A911" t="s">
        <v>204</v>
      </c>
      <c r="B911" t="s">
        <v>2248</v>
      </c>
      <c r="C911" t="str">
        <f>IFERROR(VLOOKUP(B911,#REF!,2,FALSE),"")</f>
        <v/>
      </c>
      <c r="D911" t="s">
        <v>1358</v>
      </c>
      <c r="E911" s="2">
        <v>1990</v>
      </c>
    </row>
    <row r="912" spans="1:10" x14ac:dyDescent="0.3">
      <c r="A912" t="s">
        <v>205</v>
      </c>
      <c r="B912" t="s">
        <v>2249</v>
      </c>
      <c r="C912" t="str">
        <f>IFERROR(VLOOKUP(B912,#REF!,2,FALSE),"")</f>
        <v/>
      </c>
      <c r="D912" t="s">
        <v>1358</v>
      </c>
      <c r="E912" s="2">
        <v>2013</v>
      </c>
    </row>
    <row r="913" spans="1:11" x14ac:dyDescent="0.3">
      <c r="A913" t="s">
        <v>206</v>
      </c>
      <c r="B913" t="s">
        <v>2250</v>
      </c>
      <c r="C913" t="str">
        <f>IFERROR(VLOOKUP(B913,#REF!,2,FALSE),"")</f>
        <v/>
      </c>
      <c r="D913" t="s">
        <v>1358</v>
      </c>
      <c r="E913" s="2">
        <v>1971</v>
      </c>
      <c r="I913" t="s">
        <v>3347</v>
      </c>
      <c r="J913" s="2">
        <v>1973</v>
      </c>
      <c r="K913" s="2" t="s">
        <v>1447</v>
      </c>
    </row>
    <row r="914" spans="1:11" x14ac:dyDescent="0.3">
      <c r="A914" t="s">
        <v>207</v>
      </c>
      <c r="B914" t="s">
        <v>2251</v>
      </c>
      <c r="C914" t="str">
        <f>IFERROR(VLOOKUP(B914,#REF!,2,FALSE),"")</f>
        <v/>
      </c>
      <c r="D914" t="s">
        <v>1358</v>
      </c>
      <c r="E914" s="2">
        <v>2014</v>
      </c>
      <c r="I914" t="s">
        <v>3347</v>
      </c>
      <c r="J914" s="2">
        <v>2000</v>
      </c>
    </row>
    <row r="915" spans="1:11" x14ac:dyDescent="0.3">
      <c r="A915" t="s">
        <v>208</v>
      </c>
      <c r="B915" t="s">
        <v>2252</v>
      </c>
      <c r="C915" t="str">
        <f>IFERROR(VLOOKUP(B915,#REF!,2,FALSE),"")</f>
        <v/>
      </c>
      <c r="D915" t="s">
        <v>1358</v>
      </c>
      <c r="E915" s="2">
        <v>1976</v>
      </c>
      <c r="I915" t="s">
        <v>3347</v>
      </c>
      <c r="J915" s="2">
        <v>1972</v>
      </c>
      <c r="K915" s="2">
        <v>1977</v>
      </c>
    </row>
    <row r="916" spans="1:11" x14ac:dyDescent="0.3">
      <c r="A916" t="s">
        <v>209</v>
      </c>
      <c r="B916" t="s">
        <v>2253</v>
      </c>
      <c r="C916" t="str">
        <f>IFERROR(VLOOKUP(B916,#REF!,2,FALSE),"")</f>
        <v/>
      </c>
      <c r="D916" t="s">
        <v>1358</v>
      </c>
      <c r="E916" s="2">
        <v>1979</v>
      </c>
    </row>
    <row r="917" spans="1:11" x14ac:dyDescent="0.3">
      <c r="A917" t="s">
        <v>878</v>
      </c>
      <c r="B917" t="s">
        <v>2254</v>
      </c>
      <c r="C917" t="str">
        <f>IFERROR(VLOOKUP(B917,#REF!,2,FALSE),"")</f>
        <v/>
      </c>
      <c r="G917" t="s">
        <v>756</v>
      </c>
    </row>
    <row r="918" spans="1:11" x14ac:dyDescent="0.3">
      <c r="A918" t="s">
        <v>879</v>
      </c>
      <c r="B918" t="s">
        <v>2255</v>
      </c>
      <c r="C918" t="str">
        <f>IFERROR(VLOOKUP(B918,#REF!,2,FALSE),"")</f>
        <v/>
      </c>
      <c r="G918" t="s">
        <v>756</v>
      </c>
    </row>
    <row r="919" spans="1:11" x14ac:dyDescent="0.3">
      <c r="A919" t="s">
        <v>210</v>
      </c>
      <c r="B919" t="s">
        <v>2256</v>
      </c>
      <c r="C919" t="str">
        <f>IFERROR(VLOOKUP(B919,#REF!,2,FALSE),"")</f>
        <v/>
      </c>
      <c r="D919" t="s">
        <v>1358</v>
      </c>
      <c r="E919" s="2">
        <v>1976</v>
      </c>
    </row>
    <row r="920" spans="1:11" x14ac:dyDescent="0.3">
      <c r="A920" t="s">
        <v>880</v>
      </c>
      <c r="B920" t="s">
        <v>2257</v>
      </c>
      <c r="C920" t="str">
        <f>IFERROR(VLOOKUP(B920,#REF!,2,FALSE),"")</f>
        <v/>
      </c>
      <c r="G920" t="s">
        <v>756</v>
      </c>
    </row>
    <row r="921" spans="1:11" x14ac:dyDescent="0.3">
      <c r="A921" t="s">
        <v>211</v>
      </c>
      <c r="B921" t="s">
        <v>2258</v>
      </c>
      <c r="C921" t="s">
        <v>2258</v>
      </c>
      <c r="D921" t="s">
        <v>1358</v>
      </c>
      <c r="E921" s="2">
        <v>1981</v>
      </c>
      <c r="I921" t="s">
        <v>3347</v>
      </c>
      <c r="J921" s="2">
        <v>1980</v>
      </c>
    </row>
    <row r="922" spans="1:11" x14ac:dyDescent="0.3">
      <c r="A922" t="s">
        <v>989</v>
      </c>
      <c r="B922" t="s">
        <v>2259</v>
      </c>
      <c r="C922" t="str">
        <f>IFERROR(VLOOKUP(B922,#REF!,2,FALSE),"")</f>
        <v/>
      </c>
      <c r="I922" t="s">
        <v>3347</v>
      </c>
      <c r="J922" s="2">
        <v>2012</v>
      </c>
    </row>
    <row r="923" spans="1:11" x14ac:dyDescent="0.3">
      <c r="A923" t="s">
        <v>212</v>
      </c>
      <c r="B923" t="s">
        <v>2260</v>
      </c>
      <c r="C923" t="str">
        <f>IFERROR(VLOOKUP(B923,#REF!,2,FALSE),"")</f>
        <v/>
      </c>
      <c r="D923" t="s">
        <v>1358</v>
      </c>
      <c r="E923" s="2">
        <v>1981</v>
      </c>
    </row>
    <row r="924" spans="1:11" x14ac:dyDescent="0.3">
      <c r="A924" t="s">
        <v>990</v>
      </c>
      <c r="B924" t="s">
        <v>2261</v>
      </c>
      <c r="C924" t="str">
        <f>IFERROR(VLOOKUP(B924,#REF!,2,FALSE),"")</f>
        <v/>
      </c>
      <c r="I924" t="s">
        <v>3347</v>
      </c>
      <c r="J924" s="2">
        <v>2005</v>
      </c>
    </row>
    <row r="925" spans="1:11" x14ac:dyDescent="0.3">
      <c r="A925" t="s">
        <v>881</v>
      </c>
      <c r="B925" t="s">
        <v>2262</v>
      </c>
      <c r="C925" t="str">
        <f>IFERROR(VLOOKUP(B925,#REF!,2,FALSE),"")</f>
        <v/>
      </c>
      <c r="G925" t="s">
        <v>756</v>
      </c>
    </row>
    <row r="926" spans="1:11" x14ac:dyDescent="0.3">
      <c r="A926" t="s">
        <v>213</v>
      </c>
      <c r="B926" t="s">
        <v>2263</v>
      </c>
      <c r="C926" t="str">
        <f>IFERROR(VLOOKUP(B926,#REF!,2,FALSE),"")</f>
        <v/>
      </c>
      <c r="D926" t="s">
        <v>1358</v>
      </c>
      <c r="E926" s="2">
        <v>2017</v>
      </c>
      <c r="I926" t="s">
        <v>3347</v>
      </c>
      <c r="J926" s="2">
        <v>2018</v>
      </c>
    </row>
    <row r="927" spans="1:11" x14ac:dyDescent="0.3">
      <c r="A927" t="s">
        <v>882</v>
      </c>
      <c r="B927" t="s">
        <v>2264</v>
      </c>
      <c r="C927" t="str">
        <f>IFERROR(VLOOKUP(B927,#REF!,2,FALSE),"")</f>
        <v/>
      </c>
      <c r="G927" t="s">
        <v>756</v>
      </c>
      <c r="I927" t="s">
        <v>3347</v>
      </c>
      <c r="J927" s="2">
        <v>2014</v>
      </c>
    </row>
    <row r="928" spans="1:11" x14ac:dyDescent="0.3">
      <c r="A928" t="s">
        <v>214</v>
      </c>
      <c r="B928" t="s">
        <v>2265</v>
      </c>
      <c r="C928" t="str">
        <f>IFERROR(VLOOKUP(B928,#REF!,2,FALSE),"")</f>
        <v/>
      </c>
      <c r="D928" t="s">
        <v>1358</v>
      </c>
      <c r="E928" s="2">
        <v>2015</v>
      </c>
    </row>
    <row r="929" spans="1:11" x14ac:dyDescent="0.3">
      <c r="A929" t="s">
        <v>883</v>
      </c>
      <c r="B929" t="s">
        <v>2266</v>
      </c>
      <c r="C929" t="str">
        <f>IFERROR(VLOOKUP(B929,#REF!,2,FALSE),"")</f>
        <v/>
      </c>
      <c r="G929" t="s">
        <v>756</v>
      </c>
    </row>
    <row r="930" spans="1:11" x14ac:dyDescent="0.3">
      <c r="A930" t="s">
        <v>884</v>
      </c>
      <c r="B930" t="s">
        <v>2267</v>
      </c>
      <c r="C930" t="str">
        <f>IFERROR(VLOOKUP(B930,#REF!,2,FALSE),"")</f>
        <v/>
      </c>
      <c r="G930" t="s">
        <v>756</v>
      </c>
    </row>
    <row r="931" spans="1:11" x14ac:dyDescent="0.3">
      <c r="A931" t="s">
        <v>991</v>
      </c>
      <c r="B931" t="s">
        <v>2268</v>
      </c>
      <c r="C931" t="str">
        <f>IFERROR(VLOOKUP(B931,#REF!,2,FALSE),"")</f>
        <v/>
      </c>
      <c r="I931" t="s">
        <v>3347</v>
      </c>
      <c r="J931" s="2">
        <v>2014</v>
      </c>
    </row>
    <row r="932" spans="1:11" x14ac:dyDescent="0.3">
      <c r="A932" t="s">
        <v>992</v>
      </c>
      <c r="B932" t="s">
        <v>2269</v>
      </c>
      <c r="C932" t="str">
        <f>IFERROR(VLOOKUP(B932,#REF!,2,FALSE),"")</f>
        <v/>
      </c>
      <c r="I932" t="s">
        <v>3347</v>
      </c>
      <c r="J932" s="2">
        <v>1976</v>
      </c>
    </row>
    <row r="933" spans="1:11" x14ac:dyDescent="0.3">
      <c r="A933" t="s">
        <v>215</v>
      </c>
      <c r="B933" t="s">
        <v>2270</v>
      </c>
      <c r="C933" t="str">
        <f>IFERROR(VLOOKUP(B933,#REF!,2,FALSE),"")</f>
        <v/>
      </c>
      <c r="D933" t="s">
        <v>1358</v>
      </c>
      <c r="E933" s="2">
        <v>2008</v>
      </c>
    </row>
    <row r="934" spans="1:11" x14ac:dyDescent="0.3">
      <c r="A934" t="s">
        <v>3201</v>
      </c>
      <c r="B934" t="s">
        <v>3202</v>
      </c>
      <c r="H934" t="s">
        <v>2960</v>
      </c>
    </row>
    <row r="935" spans="1:11" x14ac:dyDescent="0.3">
      <c r="A935" t="s">
        <v>216</v>
      </c>
      <c r="B935" t="s">
        <v>2271</v>
      </c>
      <c r="C935" t="str">
        <f>IFERROR(VLOOKUP(B935,#REF!,2,FALSE),"")</f>
        <v/>
      </c>
      <c r="D935" t="s">
        <v>1358</v>
      </c>
      <c r="E935" s="2">
        <v>2012</v>
      </c>
      <c r="G935" t="s">
        <v>756</v>
      </c>
    </row>
    <row r="936" spans="1:11" x14ac:dyDescent="0.3">
      <c r="A936" t="s">
        <v>885</v>
      </c>
      <c r="B936" t="s">
        <v>2272</v>
      </c>
      <c r="C936" t="str">
        <f>IFERROR(VLOOKUP(B936,#REF!,2,FALSE),"")</f>
        <v/>
      </c>
      <c r="G936" t="s">
        <v>756</v>
      </c>
    </row>
    <row r="937" spans="1:11" x14ac:dyDescent="0.3">
      <c r="A937" t="s">
        <v>993</v>
      </c>
      <c r="B937" t="s">
        <v>2273</v>
      </c>
      <c r="C937" t="str">
        <f>IFERROR(VLOOKUP(B937,#REF!,2,FALSE),"")</f>
        <v/>
      </c>
      <c r="I937" t="s">
        <v>3347</v>
      </c>
      <c r="J937" s="2">
        <v>2011</v>
      </c>
      <c r="K937" s="2">
        <v>2017</v>
      </c>
    </row>
    <row r="938" spans="1:11" x14ac:dyDescent="0.3">
      <c r="A938" t="s">
        <v>217</v>
      </c>
      <c r="B938" t="s">
        <v>2274</v>
      </c>
      <c r="C938" t="str">
        <f>IFERROR(VLOOKUP(B938,#REF!,2,FALSE),"")</f>
        <v/>
      </c>
      <c r="D938" t="s">
        <v>1358</v>
      </c>
      <c r="E938" s="2">
        <v>1998</v>
      </c>
    </row>
    <row r="939" spans="1:11" x14ac:dyDescent="0.3">
      <c r="A939" t="s">
        <v>994</v>
      </c>
      <c r="B939" t="s">
        <v>2275</v>
      </c>
      <c r="C939" t="str">
        <f>IFERROR(VLOOKUP(B939,#REF!,2,FALSE),"")</f>
        <v/>
      </c>
      <c r="I939" t="s">
        <v>3347</v>
      </c>
      <c r="J939" s="2">
        <v>1991</v>
      </c>
      <c r="K939" s="2">
        <v>2015</v>
      </c>
    </row>
    <row r="940" spans="1:11" x14ac:dyDescent="0.3">
      <c r="A940" t="s">
        <v>886</v>
      </c>
      <c r="B940" t="s">
        <v>2276</v>
      </c>
      <c r="C940" t="str">
        <f>IFERROR(VLOOKUP(B940,#REF!,2,FALSE),"")</f>
        <v/>
      </c>
      <c r="G940" t="s">
        <v>756</v>
      </c>
    </row>
    <row r="941" spans="1:11" x14ac:dyDescent="0.3">
      <c r="A941" t="s">
        <v>995</v>
      </c>
      <c r="B941" t="s">
        <v>2277</v>
      </c>
      <c r="C941" t="str">
        <f>IFERROR(VLOOKUP(B941,#REF!,2,FALSE),"")</f>
        <v/>
      </c>
      <c r="I941" t="s">
        <v>3347</v>
      </c>
      <c r="J941" s="2">
        <v>2004</v>
      </c>
      <c r="K941" s="2">
        <v>2010</v>
      </c>
    </row>
    <row r="942" spans="1:11" x14ac:dyDescent="0.3">
      <c r="A942" t="s">
        <v>996</v>
      </c>
      <c r="B942" t="s">
        <v>2278</v>
      </c>
      <c r="C942" t="str">
        <f>IFERROR(VLOOKUP(B942,#REF!,2,FALSE),"")</f>
        <v/>
      </c>
      <c r="I942" t="s">
        <v>3347</v>
      </c>
      <c r="J942" s="2">
        <v>2007</v>
      </c>
    </row>
    <row r="943" spans="1:11" x14ac:dyDescent="0.3">
      <c r="A943" t="s">
        <v>997</v>
      </c>
      <c r="B943" t="s">
        <v>2279</v>
      </c>
      <c r="C943" t="str">
        <f>IFERROR(VLOOKUP(B943,#REF!,2,FALSE),"")</f>
        <v/>
      </c>
      <c r="I943" t="s">
        <v>3347</v>
      </c>
      <c r="J943" s="2">
        <v>2002</v>
      </c>
    </row>
    <row r="944" spans="1:11" x14ac:dyDescent="0.3">
      <c r="A944" t="s">
        <v>3204</v>
      </c>
      <c r="B944" t="s">
        <v>3203</v>
      </c>
      <c r="C944" t="s">
        <v>3203</v>
      </c>
      <c r="H944" t="s">
        <v>2960</v>
      </c>
    </row>
    <row r="945" spans="1:10" x14ac:dyDescent="0.3">
      <c r="A945" t="s">
        <v>218</v>
      </c>
      <c r="B945" t="s">
        <v>2280</v>
      </c>
      <c r="C945" t="str">
        <f>IFERROR(VLOOKUP(B945,#REF!,2,FALSE),"")</f>
        <v/>
      </c>
      <c r="D945" t="s">
        <v>1358</v>
      </c>
      <c r="E945" s="2">
        <v>1954</v>
      </c>
      <c r="G945" t="s">
        <v>756</v>
      </c>
    </row>
    <row r="946" spans="1:10" x14ac:dyDescent="0.3">
      <c r="A946" t="s">
        <v>887</v>
      </c>
      <c r="B946" t="s">
        <v>2281</v>
      </c>
      <c r="C946" t="str">
        <f>IFERROR(VLOOKUP(B946,#REF!,2,FALSE),"")</f>
        <v/>
      </c>
      <c r="G946" t="s">
        <v>756</v>
      </c>
    </row>
    <row r="947" spans="1:10" x14ac:dyDescent="0.3">
      <c r="A947" t="s">
        <v>888</v>
      </c>
      <c r="B947" t="s">
        <v>2282</v>
      </c>
      <c r="C947" t="str">
        <f>IFERROR(VLOOKUP(B947,#REF!,2,FALSE),"")</f>
        <v/>
      </c>
      <c r="G947" t="s">
        <v>756</v>
      </c>
    </row>
    <row r="948" spans="1:10" x14ac:dyDescent="0.3">
      <c r="A948" t="s">
        <v>998</v>
      </c>
      <c r="B948" t="s">
        <v>2283</v>
      </c>
      <c r="C948" t="str">
        <f>IFERROR(VLOOKUP(B948,#REF!,2,FALSE),"")</f>
        <v/>
      </c>
      <c r="I948" t="s">
        <v>3347</v>
      </c>
      <c r="J948" s="2">
        <v>2016</v>
      </c>
    </row>
    <row r="949" spans="1:10" x14ac:dyDescent="0.3">
      <c r="A949" t="s">
        <v>3205</v>
      </c>
      <c r="B949" t="s">
        <v>3206</v>
      </c>
      <c r="H949" t="s">
        <v>2960</v>
      </c>
    </row>
    <row r="950" spans="1:10" x14ac:dyDescent="0.3">
      <c r="A950" t="s">
        <v>3207</v>
      </c>
      <c r="B950" t="s">
        <v>3208</v>
      </c>
      <c r="H950" t="s">
        <v>2960</v>
      </c>
    </row>
    <row r="951" spans="1:10" x14ac:dyDescent="0.3">
      <c r="A951" t="s">
        <v>889</v>
      </c>
      <c r="B951" t="s">
        <v>2284</v>
      </c>
      <c r="C951" t="str">
        <f>IFERROR(VLOOKUP(B951,#REF!,2,FALSE),"")</f>
        <v/>
      </c>
      <c r="G951" t="s">
        <v>756</v>
      </c>
    </row>
    <row r="952" spans="1:10" x14ac:dyDescent="0.3">
      <c r="A952" t="s">
        <v>999</v>
      </c>
      <c r="B952" t="s">
        <v>2285</v>
      </c>
      <c r="C952" t="str">
        <f>IFERROR(VLOOKUP(B952,#REF!,2,FALSE),"")</f>
        <v/>
      </c>
      <c r="I952" t="s">
        <v>3347</v>
      </c>
      <c r="J952" s="2">
        <v>1986</v>
      </c>
    </row>
    <row r="953" spans="1:10" x14ac:dyDescent="0.3">
      <c r="A953" t="s">
        <v>219</v>
      </c>
      <c r="B953" t="s">
        <v>2286</v>
      </c>
      <c r="C953" t="str">
        <f>IFERROR(VLOOKUP(B953,#REF!,2,FALSE),"")</f>
        <v/>
      </c>
      <c r="D953" t="s">
        <v>1358</v>
      </c>
      <c r="E953" s="2">
        <v>1975</v>
      </c>
      <c r="I953" t="s">
        <v>3347</v>
      </c>
      <c r="J953" s="2">
        <v>1980</v>
      </c>
    </row>
    <row r="954" spans="1:10" x14ac:dyDescent="0.3">
      <c r="A954" t="s">
        <v>890</v>
      </c>
      <c r="B954" t="s">
        <v>2287</v>
      </c>
      <c r="C954" t="str">
        <f>IFERROR(VLOOKUP(B954,#REF!,2,FALSE),"")</f>
        <v/>
      </c>
      <c r="G954" t="s">
        <v>756</v>
      </c>
    </row>
    <row r="955" spans="1:10" x14ac:dyDescent="0.3">
      <c r="A955" t="s">
        <v>220</v>
      </c>
      <c r="B955" t="s">
        <v>2288</v>
      </c>
      <c r="C955" t="str">
        <f>IFERROR(VLOOKUP(B955,#REF!,2,FALSE),"")</f>
        <v/>
      </c>
      <c r="D955" t="s">
        <v>1358</v>
      </c>
      <c r="E955" s="2">
        <v>1989</v>
      </c>
    </row>
    <row r="956" spans="1:10" x14ac:dyDescent="0.3">
      <c r="A956" t="s">
        <v>1409</v>
      </c>
      <c r="B956" t="s">
        <v>2289</v>
      </c>
      <c r="C956" t="str">
        <f>IFERROR(VLOOKUP(B956,#REF!,2,FALSE),"")</f>
        <v/>
      </c>
      <c r="G956" t="s">
        <v>756</v>
      </c>
    </row>
    <row r="957" spans="1:10" x14ac:dyDescent="0.3">
      <c r="A957" t="s">
        <v>3209</v>
      </c>
      <c r="B957" t="s">
        <v>3210</v>
      </c>
      <c r="H957" t="s">
        <v>2960</v>
      </c>
    </row>
    <row r="958" spans="1:10" x14ac:dyDescent="0.3">
      <c r="A958" t="s">
        <v>1000</v>
      </c>
      <c r="B958" t="s">
        <v>2290</v>
      </c>
      <c r="C958" t="str">
        <f>IFERROR(VLOOKUP(B958,#REF!,2,FALSE),"")</f>
        <v/>
      </c>
      <c r="I958" t="s">
        <v>3347</v>
      </c>
      <c r="J958" s="2">
        <v>1969</v>
      </c>
    </row>
    <row r="959" spans="1:10" x14ac:dyDescent="0.3">
      <c r="A959" t="s">
        <v>891</v>
      </c>
      <c r="B959" t="s">
        <v>2291</v>
      </c>
      <c r="C959" t="str">
        <f>IFERROR(VLOOKUP(B959,#REF!,2,FALSE),"")</f>
        <v/>
      </c>
      <c r="G959" t="s">
        <v>756</v>
      </c>
    </row>
    <row r="960" spans="1:10" x14ac:dyDescent="0.3">
      <c r="A960" t="s">
        <v>892</v>
      </c>
      <c r="B960" t="s">
        <v>2292</v>
      </c>
      <c r="C960" t="str">
        <f>IFERROR(VLOOKUP(B960,#REF!,2,FALSE),"")</f>
        <v/>
      </c>
      <c r="G960" t="s">
        <v>756</v>
      </c>
      <c r="H960" t="s">
        <v>2960</v>
      </c>
    </row>
    <row r="961" spans="1:11" x14ac:dyDescent="0.3">
      <c r="A961" t="s">
        <v>2926</v>
      </c>
      <c r="B961" t="s">
        <v>2924</v>
      </c>
      <c r="C961" t="str">
        <f>IFERROR(VLOOKUP(B961,#REF!,2,FALSE),"")</f>
        <v/>
      </c>
      <c r="G961" t="s">
        <v>756</v>
      </c>
    </row>
    <row r="962" spans="1:11" x14ac:dyDescent="0.3">
      <c r="A962" t="s">
        <v>221</v>
      </c>
      <c r="B962" t="s">
        <v>2293</v>
      </c>
      <c r="C962" t="str">
        <f>IFERROR(VLOOKUP(B962,#REF!,2,FALSE),"")</f>
        <v/>
      </c>
      <c r="D962" t="s">
        <v>1358</v>
      </c>
      <c r="E962" s="2">
        <v>1979</v>
      </c>
      <c r="I962" t="s">
        <v>3347</v>
      </c>
      <c r="J962" s="2">
        <v>1978</v>
      </c>
    </row>
    <row r="963" spans="1:11" x14ac:dyDescent="0.3">
      <c r="A963" t="s">
        <v>1396</v>
      </c>
      <c r="B963" t="s">
        <v>2294</v>
      </c>
      <c r="C963" t="str">
        <f>IFERROR(VLOOKUP(B963,#REF!,2,FALSE),"")</f>
        <v/>
      </c>
      <c r="G963" t="s">
        <v>756</v>
      </c>
    </row>
    <row r="964" spans="1:11" x14ac:dyDescent="0.3">
      <c r="A964" t="s">
        <v>893</v>
      </c>
      <c r="B964" t="s">
        <v>2295</v>
      </c>
      <c r="C964" t="str">
        <f>IFERROR(VLOOKUP(B964,#REF!,2,FALSE),"")</f>
        <v/>
      </c>
      <c r="G964" t="s">
        <v>756</v>
      </c>
      <c r="I964" t="s">
        <v>3347</v>
      </c>
      <c r="J964" s="2">
        <v>2013</v>
      </c>
    </row>
    <row r="965" spans="1:11" x14ac:dyDescent="0.3">
      <c r="A965" t="s">
        <v>222</v>
      </c>
      <c r="B965" t="s">
        <v>2296</v>
      </c>
      <c r="C965" t="str">
        <f>IFERROR(VLOOKUP(B965,#REF!,2,FALSE),"")</f>
        <v/>
      </c>
      <c r="D965" t="s">
        <v>1358</v>
      </c>
      <c r="E965" s="2">
        <v>2004</v>
      </c>
    </row>
    <row r="966" spans="1:11" x14ac:dyDescent="0.3">
      <c r="A966" t="s">
        <v>1365</v>
      </c>
      <c r="B966" t="s">
        <v>3211</v>
      </c>
      <c r="H966" t="s">
        <v>2960</v>
      </c>
    </row>
    <row r="967" spans="1:11" x14ac:dyDescent="0.3">
      <c r="A967" t="s">
        <v>894</v>
      </c>
      <c r="B967" t="s">
        <v>2297</v>
      </c>
      <c r="C967" t="str">
        <f>IFERROR(VLOOKUP(B967,#REF!,2,FALSE),"")</f>
        <v/>
      </c>
      <c r="G967" t="s">
        <v>756</v>
      </c>
    </row>
    <row r="968" spans="1:11" x14ac:dyDescent="0.3">
      <c r="A968" t="s">
        <v>1001</v>
      </c>
      <c r="B968" t="s">
        <v>2298</v>
      </c>
      <c r="C968" t="str">
        <f>IFERROR(VLOOKUP(B968,#REF!,2,FALSE),"")</f>
        <v/>
      </c>
      <c r="I968" t="s">
        <v>3347</v>
      </c>
      <c r="J968" s="2">
        <v>2012</v>
      </c>
    </row>
    <row r="969" spans="1:11" x14ac:dyDescent="0.3">
      <c r="A969" t="s">
        <v>3376</v>
      </c>
      <c r="B969" t="s">
        <v>3377</v>
      </c>
      <c r="H969" t="s">
        <v>2960</v>
      </c>
    </row>
    <row r="970" spans="1:11" x14ac:dyDescent="0.3">
      <c r="A970" t="s">
        <v>1002</v>
      </c>
      <c r="B970" t="s">
        <v>2299</v>
      </c>
      <c r="C970" t="str">
        <f>IFERROR(VLOOKUP(B970,#REF!,2,FALSE),"")</f>
        <v/>
      </c>
      <c r="I970" t="s">
        <v>3347</v>
      </c>
      <c r="J970" s="2">
        <v>1981</v>
      </c>
      <c r="K970" s="2" t="s">
        <v>1448</v>
      </c>
    </row>
    <row r="971" spans="1:11" x14ac:dyDescent="0.3">
      <c r="A971" t="s">
        <v>223</v>
      </c>
      <c r="B971" t="s">
        <v>2300</v>
      </c>
      <c r="C971" t="str">
        <f>IFERROR(VLOOKUP(B971,#REF!,2,FALSE),"")</f>
        <v/>
      </c>
      <c r="D971" t="s">
        <v>1358</v>
      </c>
      <c r="E971" s="2">
        <v>2018</v>
      </c>
    </row>
    <row r="972" spans="1:11" x14ac:dyDescent="0.3">
      <c r="A972" t="s">
        <v>1364</v>
      </c>
      <c r="B972" t="s">
        <v>3212</v>
      </c>
      <c r="C972" t="s">
        <v>3212</v>
      </c>
      <c r="H972" t="s">
        <v>2960</v>
      </c>
    </row>
    <row r="973" spans="1:11" x14ac:dyDescent="0.3">
      <c r="A973" t="s">
        <v>3378</v>
      </c>
      <c r="B973" t="s">
        <v>3379</v>
      </c>
      <c r="H973" t="s">
        <v>2960</v>
      </c>
    </row>
    <row r="974" spans="1:11" x14ac:dyDescent="0.3">
      <c r="A974" t="s">
        <v>3218</v>
      </c>
      <c r="B974" t="s">
        <v>3219</v>
      </c>
      <c r="H974" t="s">
        <v>2960</v>
      </c>
    </row>
    <row r="975" spans="1:11" x14ac:dyDescent="0.3">
      <c r="A975" t="s">
        <v>1003</v>
      </c>
      <c r="B975" t="s">
        <v>2301</v>
      </c>
      <c r="C975" t="str">
        <f>IFERROR(VLOOKUP(B975,#REF!,2,FALSE),"")</f>
        <v/>
      </c>
      <c r="I975" t="s">
        <v>3347</v>
      </c>
      <c r="J975" s="2">
        <v>1980</v>
      </c>
    </row>
    <row r="976" spans="1:11" x14ac:dyDescent="0.3">
      <c r="A976" t="s">
        <v>3214</v>
      </c>
      <c r="B976" t="s">
        <v>3213</v>
      </c>
      <c r="H976" t="s">
        <v>2960</v>
      </c>
    </row>
    <row r="977" spans="1:10" x14ac:dyDescent="0.3">
      <c r="A977" t="s">
        <v>895</v>
      </c>
      <c r="B977" t="s">
        <v>2302</v>
      </c>
      <c r="C977" t="str">
        <f>IFERROR(VLOOKUP(B977,#REF!,2,FALSE),"")</f>
        <v/>
      </c>
      <c r="G977" t="s">
        <v>756</v>
      </c>
    </row>
    <row r="978" spans="1:10" x14ac:dyDescent="0.3">
      <c r="A978" t="s">
        <v>896</v>
      </c>
      <c r="B978" t="s">
        <v>2303</v>
      </c>
      <c r="C978" t="str">
        <f>IFERROR(VLOOKUP(B978,#REF!,2,FALSE),"")</f>
        <v/>
      </c>
      <c r="G978" t="s">
        <v>756</v>
      </c>
    </row>
    <row r="979" spans="1:10" x14ac:dyDescent="0.3">
      <c r="A979" t="s">
        <v>3215</v>
      </c>
      <c r="B979" t="s">
        <v>3216</v>
      </c>
      <c r="H979" t="s">
        <v>2960</v>
      </c>
    </row>
    <row r="980" spans="1:10" x14ac:dyDescent="0.3">
      <c r="A980" t="s">
        <v>897</v>
      </c>
      <c r="B980" t="s">
        <v>2304</v>
      </c>
      <c r="C980" t="str">
        <f>IFERROR(VLOOKUP(B980,#REF!,2,FALSE),"")</f>
        <v/>
      </c>
      <c r="G980" t="s">
        <v>756</v>
      </c>
    </row>
    <row r="981" spans="1:10" x14ac:dyDescent="0.3">
      <c r="A981" t="s">
        <v>224</v>
      </c>
      <c r="B981" t="s">
        <v>2305</v>
      </c>
      <c r="C981" t="str">
        <f>IFERROR(VLOOKUP(B981,#REF!,2,FALSE),"")</f>
        <v/>
      </c>
      <c r="D981" t="s">
        <v>1358</v>
      </c>
      <c r="E981" s="2">
        <v>2016</v>
      </c>
    </row>
    <row r="982" spans="1:10" x14ac:dyDescent="0.3">
      <c r="A982" t="s">
        <v>3220</v>
      </c>
      <c r="B982" t="s">
        <v>3221</v>
      </c>
      <c r="H982" t="s">
        <v>2960</v>
      </c>
    </row>
    <row r="983" spans="1:10" x14ac:dyDescent="0.3">
      <c r="A983" t="s">
        <v>1004</v>
      </c>
      <c r="B983" t="s">
        <v>2306</v>
      </c>
      <c r="C983" t="str">
        <f>IFERROR(VLOOKUP(B983,#REF!,2,FALSE),"")</f>
        <v/>
      </c>
      <c r="I983" t="s">
        <v>3347</v>
      </c>
      <c r="J983" s="2">
        <v>2001</v>
      </c>
    </row>
    <row r="984" spans="1:10" x14ac:dyDescent="0.3">
      <c r="A984" t="s">
        <v>898</v>
      </c>
      <c r="B984" t="s">
        <v>2307</v>
      </c>
      <c r="C984" t="str">
        <f>IFERROR(VLOOKUP(B984,#REF!,2,FALSE),"")</f>
        <v/>
      </c>
      <c r="G984" t="s">
        <v>756</v>
      </c>
    </row>
    <row r="985" spans="1:10" x14ac:dyDescent="0.3">
      <c r="A985" t="s">
        <v>899</v>
      </c>
      <c r="B985" t="s">
        <v>2308</v>
      </c>
      <c r="C985" t="str">
        <f>IFERROR(VLOOKUP(B985,#REF!,2,FALSE),"")</f>
        <v/>
      </c>
      <c r="G985" t="s">
        <v>756</v>
      </c>
    </row>
    <row r="986" spans="1:10" x14ac:dyDescent="0.3">
      <c r="A986" t="s">
        <v>900</v>
      </c>
      <c r="B986" t="s">
        <v>2309</v>
      </c>
      <c r="C986" t="str">
        <f>IFERROR(VLOOKUP(B986,#REF!,2,FALSE),"")</f>
        <v/>
      </c>
      <c r="G986" t="s">
        <v>756</v>
      </c>
    </row>
    <row r="987" spans="1:10" x14ac:dyDescent="0.3">
      <c r="A987" t="s">
        <v>901</v>
      </c>
      <c r="B987" t="s">
        <v>2310</v>
      </c>
      <c r="C987" t="str">
        <f>IFERROR(VLOOKUP(B987,#REF!,2,FALSE),"")</f>
        <v/>
      </c>
      <c r="G987" t="s">
        <v>756</v>
      </c>
    </row>
    <row r="988" spans="1:10" x14ac:dyDescent="0.3">
      <c r="A988" t="s">
        <v>1005</v>
      </c>
      <c r="B988" t="s">
        <v>2284</v>
      </c>
      <c r="C988" t="str">
        <f>IFERROR(VLOOKUP(B988,#REF!,2,FALSE),"")</f>
        <v/>
      </c>
      <c r="G988" t="s">
        <v>756</v>
      </c>
      <c r="I988" t="s">
        <v>3347</v>
      </c>
      <c r="J988" s="2">
        <v>2012</v>
      </c>
    </row>
    <row r="989" spans="1:10" x14ac:dyDescent="0.3">
      <c r="A989" t="s">
        <v>1006</v>
      </c>
      <c r="B989" t="s">
        <v>2311</v>
      </c>
      <c r="C989" t="str">
        <f>IFERROR(VLOOKUP(B989,#REF!,2,FALSE),"")</f>
        <v/>
      </c>
      <c r="I989" t="s">
        <v>3347</v>
      </c>
      <c r="J989" s="2">
        <v>2009</v>
      </c>
    </row>
    <row r="990" spans="1:10" x14ac:dyDescent="0.3">
      <c r="A990" t="s">
        <v>1007</v>
      </c>
      <c r="B990" t="s">
        <v>2312</v>
      </c>
      <c r="C990" t="str">
        <f>IFERROR(VLOOKUP(B990,#REF!,2,FALSE),"")</f>
        <v/>
      </c>
      <c r="I990" t="s">
        <v>3347</v>
      </c>
      <c r="J990" s="2">
        <v>2013</v>
      </c>
    </row>
    <row r="991" spans="1:10" x14ac:dyDescent="0.3">
      <c r="A991" t="s">
        <v>1008</v>
      </c>
      <c r="B991" t="s">
        <v>2313</v>
      </c>
      <c r="C991" t="s">
        <v>2313</v>
      </c>
      <c r="I991" t="s">
        <v>3347</v>
      </c>
      <c r="J991" s="2">
        <v>1989</v>
      </c>
    </row>
    <row r="992" spans="1:10" x14ac:dyDescent="0.3">
      <c r="A992" t="s">
        <v>225</v>
      </c>
      <c r="B992" t="s">
        <v>2314</v>
      </c>
      <c r="C992" t="str">
        <f>IFERROR(VLOOKUP(B992,#REF!,2,FALSE),"")</f>
        <v/>
      </c>
      <c r="D992" t="s">
        <v>1358</v>
      </c>
      <c r="E992" s="2">
        <v>2002</v>
      </c>
    </row>
    <row r="993" spans="1:11" x14ac:dyDescent="0.3">
      <c r="A993" t="s">
        <v>1009</v>
      </c>
      <c r="B993" t="s">
        <v>2315</v>
      </c>
      <c r="C993" t="str">
        <f>IFERROR(VLOOKUP(B993,#REF!,2,FALSE),"")</f>
        <v/>
      </c>
      <c r="I993" t="s">
        <v>3347</v>
      </c>
      <c r="J993" s="2">
        <v>2002</v>
      </c>
    </row>
    <row r="994" spans="1:11" x14ac:dyDescent="0.3">
      <c r="A994" t="s">
        <v>902</v>
      </c>
      <c r="B994" t="s">
        <v>2316</v>
      </c>
      <c r="C994" t="str">
        <f>IFERROR(VLOOKUP(B994,#REF!,2,FALSE),"")</f>
        <v/>
      </c>
      <c r="G994" t="s">
        <v>756</v>
      </c>
    </row>
    <row r="995" spans="1:11" x14ac:dyDescent="0.3">
      <c r="A995" t="s">
        <v>226</v>
      </c>
      <c r="B995" t="s">
        <v>2317</v>
      </c>
      <c r="C995" t="str">
        <f>IFERROR(VLOOKUP(B995,#REF!,2,FALSE),"")</f>
        <v/>
      </c>
      <c r="D995" t="s">
        <v>1358</v>
      </c>
      <c r="E995" s="2">
        <v>1995</v>
      </c>
    </row>
    <row r="996" spans="1:11" x14ac:dyDescent="0.3">
      <c r="A996" t="s">
        <v>903</v>
      </c>
      <c r="B996" t="s">
        <v>2318</v>
      </c>
      <c r="C996" t="str">
        <f>IFERROR(VLOOKUP(B996,#REF!,2,FALSE),"")</f>
        <v/>
      </c>
      <c r="G996" t="s">
        <v>756</v>
      </c>
    </row>
    <row r="997" spans="1:11" x14ac:dyDescent="0.3">
      <c r="A997" t="s">
        <v>904</v>
      </c>
      <c r="B997" t="s">
        <v>2319</v>
      </c>
      <c r="C997" t="str">
        <f>IFERROR(VLOOKUP(B997,#REF!,2,FALSE),"")</f>
        <v/>
      </c>
      <c r="G997" t="s">
        <v>756</v>
      </c>
    </row>
    <row r="998" spans="1:11" x14ac:dyDescent="0.3">
      <c r="A998" t="s">
        <v>1010</v>
      </c>
      <c r="B998" t="s">
        <v>2320</v>
      </c>
      <c r="C998" t="str">
        <f>IFERROR(VLOOKUP(B998,#REF!,2,FALSE),"")</f>
        <v/>
      </c>
      <c r="I998" t="s">
        <v>3347</v>
      </c>
      <c r="J998" s="2">
        <v>2016</v>
      </c>
    </row>
    <row r="999" spans="1:11" x14ac:dyDescent="0.3">
      <c r="A999" t="s">
        <v>905</v>
      </c>
      <c r="B999" t="s">
        <v>2321</v>
      </c>
      <c r="C999" t="str">
        <f>IFERROR(VLOOKUP(B999,#REF!,2,FALSE),"")</f>
        <v/>
      </c>
      <c r="G999" t="s">
        <v>756</v>
      </c>
    </row>
    <row r="1000" spans="1:11" x14ac:dyDescent="0.3">
      <c r="A1000" t="s">
        <v>227</v>
      </c>
      <c r="B1000" t="s">
        <v>2322</v>
      </c>
      <c r="C1000" t="str">
        <f>IFERROR(VLOOKUP(B1000,#REF!,2,FALSE),"")</f>
        <v/>
      </c>
      <c r="D1000" t="s">
        <v>1358</v>
      </c>
      <c r="E1000" s="2">
        <v>1989</v>
      </c>
    </row>
    <row r="1001" spans="1:11" x14ac:dyDescent="0.3">
      <c r="A1001" t="s">
        <v>1011</v>
      </c>
      <c r="B1001" t="s">
        <v>2323</v>
      </c>
      <c r="C1001" t="str">
        <f>IFERROR(VLOOKUP(B1001,#REF!,2,FALSE),"")</f>
        <v/>
      </c>
      <c r="I1001" t="s">
        <v>3347</v>
      </c>
      <c r="J1001" s="2">
        <v>2018</v>
      </c>
    </row>
    <row r="1002" spans="1:11" x14ac:dyDescent="0.3">
      <c r="A1002" t="s">
        <v>1012</v>
      </c>
      <c r="B1002" t="s">
        <v>2324</v>
      </c>
      <c r="C1002" t="str">
        <f>IFERROR(VLOOKUP(B1002,#REF!,2,FALSE),"")</f>
        <v/>
      </c>
      <c r="I1002" t="s">
        <v>3347</v>
      </c>
      <c r="J1002" s="2">
        <v>1973</v>
      </c>
      <c r="K1002" s="2" t="s">
        <v>1449</v>
      </c>
    </row>
    <row r="1003" spans="1:11" x14ac:dyDescent="0.3">
      <c r="A1003" t="s">
        <v>228</v>
      </c>
      <c r="B1003" t="s">
        <v>2325</v>
      </c>
      <c r="C1003" t="str">
        <f>IFERROR(VLOOKUP(B1003,#REF!,2,FALSE),"")</f>
        <v/>
      </c>
      <c r="D1003" t="s">
        <v>1358</v>
      </c>
      <c r="E1003" s="2">
        <v>1984</v>
      </c>
      <c r="G1003" t="s">
        <v>756</v>
      </c>
    </row>
    <row r="1004" spans="1:11" x14ac:dyDescent="0.3">
      <c r="A1004" t="s">
        <v>906</v>
      </c>
      <c r="B1004" t="s">
        <v>2326</v>
      </c>
      <c r="C1004" t="str">
        <f>IFERROR(VLOOKUP(B1004,#REF!,2,FALSE),"")</f>
        <v/>
      </c>
      <c r="G1004" t="s">
        <v>756</v>
      </c>
      <c r="I1004" t="s">
        <v>3347</v>
      </c>
      <c r="J1004" s="2">
        <v>2013</v>
      </c>
      <c r="K1004" s="2" t="s">
        <v>1450</v>
      </c>
    </row>
    <row r="1005" spans="1:11" x14ac:dyDescent="0.3">
      <c r="A1005" t="s">
        <v>229</v>
      </c>
      <c r="B1005" t="s">
        <v>2327</v>
      </c>
      <c r="C1005" t="str">
        <f>IFERROR(VLOOKUP(B1005,#REF!,2,FALSE),"")</f>
        <v/>
      </c>
      <c r="D1005" t="s">
        <v>1358</v>
      </c>
      <c r="E1005" s="2">
        <v>2008</v>
      </c>
      <c r="G1005" t="s">
        <v>756</v>
      </c>
    </row>
    <row r="1006" spans="1:11" x14ac:dyDescent="0.3">
      <c r="A1006" t="s">
        <v>230</v>
      </c>
      <c r="B1006" t="s">
        <v>2328</v>
      </c>
      <c r="C1006" t="str">
        <f>IFERROR(VLOOKUP(B1006,#REF!,2,FALSE),"")</f>
        <v/>
      </c>
      <c r="D1006" t="s">
        <v>1358</v>
      </c>
      <c r="E1006" s="2">
        <v>2015</v>
      </c>
    </row>
    <row r="1007" spans="1:11" x14ac:dyDescent="0.3">
      <c r="A1007" t="s">
        <v>907</v>
      </c>
      <c r="B1007" t="s">
        <v>2329</v>
      </c>
      <c r="C1007" t="str">
        <f>IFERROR(VLOOKUP(B1007,#REF!,2,FALSE),"")</f>
        <v/>
      </c>
      <c r="G1007" t="s">
        <v>756</v>
      </c>
      <c r="H1007" t="s">
        <v>2960</v>
      </c>
    </row>
    <row r="1008" spans="1:11" x14ac:dyDescent="0.3">
      <c r="A1008" t="s">
        <v>908</v>
      </c>
      <c r="B1008" t="s">
        <v>2330</v>
      </c>
      <c r="C1008" t="str">
        <f>IFERROR(VLOOKUP(B1008,#REF!,2,FALSE),"")</f>
        <v/>
      </c>
      <c r="G1008" t="s">
        <v>756</v>
      </c>
      <c r="H1008" t="s">
        <v>2960</v>
      </c>
    </row>
    <row r="1009" spans="1:11" x14ac:dyDescent="0.3">
      <c r="A1009" t="s">
        <v>3346</v>
      </c>
      <c r="B1009" t="s">
        <v>3345</v>
      </c>
      <c r="C1009" t="s">
        <v>3217</v>
      </c>
      <c r="H1009" t="s">
        <v>2960</v>
      </c>
    </row>
    <row r="1010" spans="1:11" x14ac:dyDescent="0.3">
      <c r="A1010" t="s">
        <v>3223</v>
      </c>
      <c r="B1010" t="s">
        <v>3222</v>
      </c>
      <c r="H1010" t="s">
        <v>2960</v>
      </c>
    </row>
    <row r="1011" spans="1:11" x14ac:dyDescent="0.3">
      <c r="A1011" t="s">
        <v>231</v>
      </c>
      <c r="B1011" t="s">
        <v>2331</v>
      </c>
      <c r="C1011" t="str">
        <f>IFERROR(VLOOKUP(B1011,#REF!,2,FALSE),"")</f>
        <v/>
      </c>
      <c r="D1011" t="s">
        <v>1358</v>
      </c>
      <c r="E1011" s="2">
        <v>2013</v>
      </c>
    </row>
    <row r="1012" spans="1:11" x14ac:dyDescent="0.3">
      <c r="A1012" t="s">
        <v>909</v>
      </c>
      <c r="B1012" t="s">
        <v>2332</v>
      </c>
      <c r="C1012" t="str">
        <f>IFERROR(VLOOKUP(B1012,#REF!,2,FALSE),"")</f>
        <v/>
      </c>
      <c r="G1012" t="s">
        <v>756</v>
      </c>
      <c r="H1012" t="s">
        <v>2960</v>
      </c>
    </row>
    <row r="1013" spans="1:11" x14ac:dyDescent="0.3">
      <c r="A1013" t="s">
        <v>910</v>
      </c>
      <c r="B1013" t="s">
        <v>2333</v>
      </c>
      <c r="C1013" t="str">
        <f>IFERROR(VLOOKUP(B1013,#REF!,2,FALSE),"")</f>
        <v/>
      </c>
      <c r="G1013" t="s">
        <v>756</v>
      </c>
    </row>
    <row r="1014" spans="1:11" x14ac:dyDescent="0.3">
      <c r="A1014" t="s">
        <v>911</v>
      </c>
      <c r="B1014" t="s">
        <v>2334</v>
      </c>
      <c r="C1014" t="str">
        <f>IFERROR(VLOOKUP(B1014,#REF!,2,FALSE),"")</f>
        <v/>
      </c>
      <c r="G1014" t="s">
        <v>756</v>
      </c>
    </row>
    <row r="1015" spans="1:11" x14ac:dyDescent="0.3">
      <c r="A1015" t="s">
        <v>232</v>
      </c>
      <c r="B1015" t="s">
        <v>2335</v>
      </c>
      <c r="C1015" t="str">
        <f>IFERROR(VLOOKUP(B1015,#REF!,2,FALSE),"")</f>
        <v/>
      </c>
      <c r="D1015" t="s">
        <v>1358</v>
      </c>
      <c r="E1015" s="2">
        <v>1975</v>
      </c>
    </row>
    <row r="1016" spans="1:11" x14ac:dyDescent="0.3">
      <c r="A1016" t="s">
        <v>912</v>
      </c>
      <c r="B1016" t="s">
        <v>2336</v>
      </c>
      <c r="C1016" t="str">
        <f>IFERROR(VLOOKUP(B1016,#REF!,2,FALSE),"")</f>
        <v/>
      </c>
      <c r="G1016" t="s">
        <v>756</v>
      </c>
    </row>
    <row r="1017" spans="1:11" x14ac:dyDescent="0.3">
      <c r="A1017" t="s">
        <v>913</v>
      </c>
      <c r="B1017" t="s">
        <v>2337</v>
      </c>
      <c r="C1017" t="str">
        <f>IFERROR(VLOOKUP(B1017,#REF!,2,FALSE),"")</f>
        <v/>
      </c>
      <c r="G1017" t="s">
        <v>756</v>
      </c>
    </row>
    <row r="1018" spans="1:11" x14ac:dyDescent="0.3">
      <c r="A1018" t="s">
        <v>233</v>
      </c>
      <c r="B1018" t="s">
        <v>2338</v>
      </c>
      <c r="C1018" t="str">
        <f>IFERROR(VLOOKUP(B1018,#REF!,2,FALSE),"")</f>
        <v/>
      </c>
      <c r="D1018" t="s">
        <v>1358</v>
      </c>
      <c r="E1018" s="2">
        <v>1985</v>
      </c>
    </row>
    <row r="1019" spans="1:11" x14ac:dyDescent="0.3">
      <c r="A1019" t="s">
        <v>914</v>
      </c>
      <c r="B1019" t="s">
        <v>2339</v>
      </c>
      <c r="C1019" t="str">
        <f>IFERROR(VLOOKUP(B1019,#REF!,2,FALSE),"")</f>
        <v/>
      </c>
      <c r="G1019" t="s">
        <v>756</v>
      </c>
    </row>
    <row r="1020" spans="1:11" x14ac:dyDescent="0.3">
      <c r="A1020" t="s">
        <v>1451</v>
      </c>
      <c r="B1020" t="s">
        <v>2340</v>
      </c>
      <c r="C1020" t="s">
        <v>2340</v>
      </c>
      <c r="I1020" t="s">
        <v>3347</v>
      </c>
      <c r="J1020" s="2">
        <v>1994</v>
      </c>
    </row>
    <row r="1021" spans="1:11" x14ac:dyDescent="0.3">
      <c r="A1021" t="s">
        <v>234</v>
      </c>
      <c r="B1021" t="s">
        <v>2341</v>
      </c>
      <c r="C1021" t="s">
        <v>2341</v>
      </c>
      <c r="D1021" t="s">
        <v>1358</v>
      </c>
      <c r="E1021" s="2">
        <v>1983</v>
      </c>
      <c r="F1021" s="2">
        <v>1991</v>
      </c>
      <c r="I1021" t="s">
        <v>3347</v>
      </c>
      <c r="J1021" s="2">
        <v>1987</v>
      </c>
      <c r="K1021" s="2" t="s">
        <v>1452</v>
      </c>
    </row>
    <row r="1022" spans="1:11" x14ac:dyDescent="0.3">
      <c r="A1022" t="s">
        <v>3224</v>
      </c>
      <c r="B1022" t="s">
        <v>3225</v>
      </c>
      <c r="C1022" t="s">
        <v>3225</v>
      </c>
      <c r="H1022" t="s">
        <v>2960</v>
      </c>
    </row>
    <row r="1023" spans="1:11" x14ac:dyDescent="0.3">
      <c r="A1023" t="s">
        <v>235</v>
      </c>
      <c r="B1023" t="s">
        <v>2342</v>
      </c>
      <c r="C1023" t="str">
        <f>IFERROR(VLOOKUP(B1023,#REF!,2,FALSE),"")</f>
        <v/>
      </c>
      <c r="D1023" t="s">
        <v>1358</v>
      </c>
    </row>
    <row r="1024" spans="1:11" x14ac:dyDescent="0.3">
      <c r="A1024" t="s">
        <v>1359</v>
      </c>
      <c r="B1024" t="s">
        <v>2343</v>
      </c>
      <c r="C1024" t="str">
        <f>IFERROR(VLOOKUP(B1024,#REF!,2,FALSE),"")</f>
        <v/>
      </c>
      <c r="G1024" t="s">
        <v>756</v>
      </c>
    </row>
    <row r="1025" spans="1:11" x14ac:dyDescent="0.3">
      <c r="A1025" t="s">
        <v>236</v>
      </c>
      <c r="B1025" t="s">
        <v>2344</v>
      </c>
      <c r="C1025" t="str">
        <f>IFERROR(VLOOKUP(B1025,#REF!,2,FALSE),"")</f>
        <v/>
      </c>
      <c r="D1025" t="s">
        <v>1358</v>
      </c>
      <c r="E1025" s="2">
        <v>1981</v>
      </c>
      <c r="F1025" s="2">
        <v>1985</v>
      </c>
      <c r="I1025" t="s">
        <v>3347</v>
      </c>
      <c r="J1025" s="2">
        <v>1973</v>
      </c>
    </row>
    <row r="1026" spans="1:11" x14ac:dyDescent="0.3">
      <c r="A1026" t="s">
        <v>1366</v>
      </c>
      <c r="B1026" t="s">
        <v>3226</v>
      </c>
      <c r="H1026" t="s">
        <v>2960</v>
      </c>
    </row>
    <row r="1027" spans="1:11" x14ac:dyDescent="0.3">
      <c r="A1027" t="s">
        <v>1013</v>
      </c>
      <c r="B1027" t="s">
        <v>2345</v>
      </c>
      <c r="C1027" t="str">
        <f>IFERROR(VLOOKUP(B1027,#REF!,2,FALSE),"")</f>
        <v/>
      </c>
      <c r="I1027" t="s">
        <v>3347</v>
      </c>
      <c r="J1027" s="2">
        <v>2012</v>
      </c>
    </row>
    <row r="1028" spans="1:11" x14ac:dyDescent="0.3">
      <c r="A1028" t="s">
        <v>915</v>
      </c>
      <c r="B1028" t="s">
        <v>2346</v>
      </c>
      <c r="C1028" t="str">
        <f>IFERROR(VLOOKUP(B1028,#REF!,2,FALSE),"")</f>
        <v/>
      </c>
      <c r="G1028" t="s">
        <v>756</v>
      </c>
    </row>
    <row r="1029" spans="1:11" x14ac:dyDescent="0.3">
      <c r="A1029" t="s">
        <v>1014</v>
      </c>
      <c r="B1029" t="s">
        <v>2347</v>
      </c>
      <c r="C1029" t="str">
        <f>IFERROR(VLOOKUP(B1029,#REF!,2,FALSE),"")</f>
        <v/>
      </c>
      <c r="I1029" t="s">
        <v>3347</v>
      </c>
      <c r="J1029" s="2">
        <v>2005</v>
      </c>
    </row>
    <row r="1030" spans="1:11" x14ac:dyDescent="0.3">
      <c r="A1030" t="s">
        <v>3227</v>
      </c>
      <c r="B1030" t="s">
        <v>3228</v>
      </c>
      <c r="H1030" t="s">
        <v>2960</v>
      </c>
    </row>
    <row r="1031" spans="1:11" x14ac:dyDescent="0.3">
      <c r="A1031" t="s">
        <v>1015</v>
      </c>
      <c r="B1031" t="s">
        <v>2348</v>
      </c>
      <c r="C1031" t="str">
        <f>IFERROR(VLOOKUP(B1031,#REF!,2,FALSE),"")</f>
        <v/>
      </c>
      <c r="I1031" t="s">
        <v>3347</v>
      </c>
      <c r="J1031" s="2">
        <v>2010</v>
      </c>
    </row>
    <row r="1032" spans="1:11" x14ac:dyDescent="0.3">
      <c r="A1032" t="s">
        <v>916</v>
      </c>
      <c r="B1032" t="s">
        <v>2349</v>
      </c>
      <c r="C1032" t="str">
        <f>IFERROR(VLOOKUP(B1032,#REF!,2,FALSE),"")</f>
        <v/>
      </c>
      <c r="G1032" t="s">
        <v>756</v>
      </c>
    </row>
    <row r="1033" spans="1:11" x14ac:dyDescent="0.3">
      <c r="A1033" t="s">
        <v>1016</v>
      </c>
      <c r="B1033" t="s">
        <v>2350</v>
      </c>
      <c r="C1033" t="str">
        <f>IFERROR(VLOOKUP(B1033,#REF!,2,FALSE),"")</f>
        <v/>
      </c>
      <c r="I1033" t="s">
        <v>3347</v>
      </c>
      <c r="J1033" s="2">
        <v>1989</v>
      </c>
    </row>
    <row r="1034" spans="1:11" x14ac:dyDescent="0.3">
      <c r="A1034" t="s">
        <v>3445</v>
      </c>
      <c r="B1034" t="s">
        <v>3446</v>
      </c>
      <c r="H1034" t="s">
        <v>2960</v>
      </c>
    </row>
    <row r="1035" spans="1:11" x14ac:dyDescent="0.3">
      <c r="A1035" t="s">
        <v>237</v>
      </c>
      <c r="B1035" t="s">
        <v>2351</v>
      </c>
      <c r="C1035" t="str">
        <f>IFERROR(VLOOKUP(B1035,#REF!,2,FALSE),"")</f>
        <v/>
      </c>
      <c r="D1035" t="s">
        <v>1358</v>
      </c>
      <c r="E1035" s="2">
        <v>2002</v>
      </c>
    </row>
    <row r="1036" spans="1:11" x14ac:dyDescent="0.3">
      <c r="A1036" t="s">
        <v>1017</v>
      </c>
      <c r="B1036" t="s">
        <v>2352</v>
      </c>
      <c r="C1036" t="str">
        <f>IFERROR(VLOOKUP(B1036,#REF!,2,FALSE),"")</f>
        <v/>
      </c>
      <c r="I1036" t="s">
        <v>3347</v>
      </c>
      <c r="J1036" s="2">
        <v>1987</v>
      </c>
    </row>
    <row r="1037" spans="1:11" x14ac:dyDescent="0.3">
      <c r="A1037" t="s">
        <v>238</v>
      </c>
      <c r="B1037" t="s">
        <v>2353</v>
      </c>
      <c r="C1037" t="str">
        <f>IFERROR(VLOOKUP(B1037,#REF!,2,FALSE),"")</f>
        <v/>
      </c>
      <c r="D1037" t="s">
        <v>1358</v>
      </c>
      <c r="E1037" s="2">
        <v>1981</v>
      </c>
      <c r="I1037" t="s">
        <v>3347</v>
      </c>
      <c r="J1037" s="2">
        <v>1969</v>
      </c>
      <c r="K1037" s="2" t="s">
        <v>1453</v>
      </c>
    </row>
    <row r="1038" spans="1:11" x14ac:dyDescent="0.3">
      <c r="A1038" t="s">
        <v>917</v>
      </c>
      <c r="B1038" t="s">
        <v>2354</v>
      </c>
      <c r="C1038" t="str">
        <f>IFERROR(VLOOKUP(B1038,#REF!,2,FALSE),"")</f>
        <v/>
      </c>
      <c r="G1038" t="s">
        <v>756</v>
      </c>
    </row>
    <row r="1039" spans="1:11" x14ac:dyDescent="0.3">
      <c r="A1039" t="s">
        <v>918</v>
      </c>
      <c r="B1039" t="s">
        <v>2355</v>
      </c>
      <c r="C1039" t="str">
        <f>IFERROR(VLOOKUP(B1039,#REF!,2,FALSE),"")</f>
        <v/>
      </c>
      <c r="G1039" t="s">
        <v>756</v>
      </c>
    </row>
    <row r="1040" spans="1:11" x14ac:dyDescent="0.3">
      <c r="A1040" t="s">
        <v>1018</v>
      </c>
      <c r="B1040" t="s">
        <v>2356</v>
      </c>
      <c r="C1040" t="str">
        <f>IFERROR(VLOOKUP(B1040,#REF!,2,FALSE),"")</f>
        <v/>
      </c>
      <c r="I1040" t="s">
        <v>3347</v>
      </c>
      <c r="J1040" s="2">
        <v>1968</v>
      </c>
    </row>
    <row r="1041" spans="1:11" x14ac:dyDescent="0.3">
      <c r="A1041" t="s">
        <v>239</v>
      </c>
      <c r="B1041" t="s">
        <v>2357</v>
      </c>
      <c r="C1041" t="str">
        <f>IFERROR(VLOOKUP(B1041,#REF!,2,FALSE),"")</f>
        <v/>
      </c>
      <c r="D1041" t="s">
        <v>1358</v>
      </c>
      <c r="E1041" s="2">
        <v>1992</v>
      </c>
      <c r="I1041" t="s">
        <v>3347</v>
      </c>
      <c r="J1041" s="2">
        <v>1970</v>
      </c>
    </row>
    <row r="1042" spans="1:11" x14ac:dyDescent="0.3">
      <c r="A1042" t="s">
        <v>3229</v>
      </c>
      <c r="B1042" t="s">
        <v>3230</v>
      </c>
      <c r="H1042" t="s">
        <v>2960</v>
      </c>
    </row>
    <row r="1043" spans="1:11" x14ac:dyDescent="0.3">
      <c r="A1043" t="s">
        <v>3231</v>
      </c>
      <c r="B1043" t="s">
        <v>3232</v>
      </c>
      <c r="H1043" t="s">
        <v>2960</v>
      </c>
    </row>
    <row r="1044" spans="1:11" x14ac:dyDescent="0.3">
      <c r="A1044" t="s">
        <v>919</v>
      </c>
      <c r="B1044" t="s">
        <v>2358</v>
      </c>
      <c r="C1044" t="str">
        <f>IFERROR(VLOOKUP(B1044,#REF!,2,FALSE),"")</f>
        <v/>
      </c>
      <c r="G1044" t="s">
        <v>756</v>
      </c>
    </row>
    <row r="1045" spans="1:11" x14ac:dyDescent="0.3">
      <c r="A1045" t="s">
        <v>920</v>
      </c>
      <c r="B1045" t="s">
        <v>2359</v>
      </c>
      <c r="C1045" t="str">
        <f>IFERROR(VLOOKUP(B1045,#REF!,2,FALSE),"")</f>
        <v/>
      </c>
      <c r="G1045" t="s">
        <v>756</v>
      </c>
    </row>
    <row r="1046" spans="1:11" x14ac:dyDescent="0.3">
      <c r="A1046" t="s">
        <v>1019</v>
      </c>
      <c r="B1046" t="s">
        <v>2941</v>
      </c>
      <c r="C1046" t="s">
        <v>2941</v>
      </c>
      <c r="I1046" t="s">
        <v>3347</v>
      </c>
      <c r="J1046" s="2">
        <v>1986</v>
      </c>
      <c r="K1046" s="2" t="s">
        <v>2956</v>
      </c>
    </row>
    <row r="1047" spans="1:11" x14ac:dyDescent="0.3">
      <c r="A1047" t="s">
        <v>240</v>
      </c>
      <c r="B1047" t="s">
        <v>2360</v>
      </c>
      <c r="C1047" t="str">
        <f>IFERROR(VLOOKUP(B1047,#REF!,2,FALSE),"")</f>
        <v/>
      </c>
      <c r="D1047" t="s">
        <v>1358</v>
      </c>
      <c r="E1047" s="2">
        <v>1988</v>
      </c>
    </row>
    <row r="1048" spans="1:11" x14ac:dyDescent="0.3">
      <c r="A1048" t="s">
        <v>1454</v>
      </c>
      <c r="B1048" t="s">
        <v>2361</v>
      </c>
      <c r="C1048" t="str">
        <f>IFERROR(VLOOKUP(B1048,#REF!,2,FALSE),"")</f>
        <v/>
      </c>
      <c r="I1048" t="s">
        <v>3347</v>
      </c>
      <c r="J1048" s="2">
        <v>1981</v>
      </c>
    </row>
    <row r="1049" spans="1:11" x14ac:dyDescent="0.3">
      <c r="A1049" t="s">
        <v>241</v>
      </c>
      <c r="B1049" t="s">
        <v>2362</v>
      </c>
      <c r="C1049" t="str">
        <f>IFERROR(VLOOKUP(B1049,#REF!,2,FALSE),"")</f>
        <v/>
      </c>
      <c r="D1049" t="s">
        <v>1358</v>
      </c>
      <c r="E1049" s="2">
        <v>1985</v>
      </c>
    </row>
    <row r="1050" spans="1:11" x14ac:dyDescent="0.3">
      <c r="A1050" t="s">
        <v>921</v>
      </c>
      <c r="B1050" t="s">
        <v>2363</v>
      </c>
      <c r="C1050" t="str">
        <f>IFERROR(VLOOKUP(B1050,#REF!,2,FALSE),"")</f>
        <v/>
      </c>
      <c r="G1050" t="s">
        <v>756</v>
      </c>
    </row>
    <row r="1051" spans="1:11" x14ac:dyDescent="0.3">
      <c r="A1051" t="s">
        <v>242</v>
      </c>
      <c r="B1051" t="s">
        <v>2364</v>
      </c>
      <c r="C1051" t="str">
        <f>IFERROR(VLOOKUP(B1051,#REF!,2,FALSE),"")</f>
        <v/>
      </c>
      <c r="D1051" t="s">
        <v>1358</v>
      </c>
      <c r="E1051" s="2">
        <v>2010</v>
      </c>
    </row>
    <row r="1052" spans="1:11" x14ac:dyDescent="0.3">
      <c r="A1052" t="s">
        <v>3357</v>
      </c>
      <c r="B1052" t="s">
        <v>3358</v>
      </c>
      <c r="H1052" t="s">
        <v>2960</v>
      </c>
    </row>
    <row r="1053" spans="1:11" x14ac:dyDescent="0.3">
      <c r="A1053" t="s">
        <v>922</v>
      </c>
      <c r="B1053" t="s">
        <v>2365</v>
      </c>
      <c r="C1053" t="str">
        <f>IFERROR(VLOOKUP(B1053,#REF!,2,FALSE),"")</f>
        <v/>
      </c>
      <c r="G1053" t="s">
        <v>756</v>
      </c>
    </row>
    <row r="1054" spans="1:11" x14ac:dyDescent="0.3">
      <c r="A1054" t="s">
        <v>923</v>
      </c>
      <c r="B1054" t="s">
        <v>2366</v>
      </c>
      <c r="C1054" t="str">
        <f>IFERROR(VLOOKUP(B1054,#REF!,2,FALSE),"")</f>
        <v/>
      </c>
      <c r="G1054" t="s">
        <v>756</v>
      </c>
    </row>
    <row r="1055" spans="1:11" x14ac:dyDescent="0.3">
      <c r="A1055" t="s">
        <v>3233</v>
      </c>
      <c r="B1055" t="s">
        <v>3234</v>
      </c>
      <c r="H1055" t="s">
        <v>2960</v>
      </c>
    </row>
    <row r="1056" spans="1:11" x14ac:dyDescent="0.3">
      <c r="A1056" t="s">
        <v>924</v>
      </c>
      <c r="B1056" t="s">
        <v>2367</v>
      </c>
      <c r="C1056" t="str">
        <f>IFERROR(VLOOKUP(B1056,#REF!,2,FALSE),"")</f>
        <v/>
      </c>
      <c r="G1056" t="s">
        <v>756</v>
      </c>
    </row>
    <row r="1057" spans="1:11" x14ac:dyDescent="0.3">
      <c r="A1057" t="s">
        <v>243</v>
      </c>
      <c r="B1057" t="s">
        <v>2368</v>
      </c>
      <c r="C1057" t="str">
        <f>IFERROR(VLOOKUP(B1057,#REF!,2,FALSE),"")</f>
        <v/>
      </c>
      <c r="D1057" t="s">
        <v>1358</v>
      </c>
      <c r="E1057" s="2">
        <v>1986</v>
      </c>
    </row>
    <row r="1058" spans="1:11" x14ac:dyDescent="0.3">
      <c r="A1058" t="s">
        <v>244</v>
      </c>
      <c r="B1058" t="s">
        <v>2369</v>
      </c>
      <c r="C1058" t="str">
        <f>IFERROR(VLOOKUP(B1058,#REF!,2,FALSE),"")</f>
        <v/>
      </c>
      <c r="D1058" t="s">
        <v>1358</v>
      </c>
      <c r="E1058" s="2">
        <v>1981</v>
      </c>
      <c r="F1058" s="2">
        <v>1986</v>
      </c>
    </row>
    <row r="1059" spans="1:11" x14ac:dyDescent="0.3">
      <c r="A1059" t="s">
        <v>245</v>
      </c>
      <c r="B1059" t="s">
        <v>2370</v>
      </c>
      <c r="C1059" t="str">
        <f>IFERROR(VLOOKUP(B1059,#REF!,2,FALSE),"")</f>
        <v/>
      </c>
      <c r="D1059" t="s">
        <v>1358</v>
      </c>
      <c r="E1059" s="2">
        <v>1979</v>
      </c>
      <c r="I1059" t="s">
        <v>3347</v>
      </c>
      <c r="J1059" s="2">
        <v>1982</v>
      </c>
    </row>
    <row r="1060" spans="1:11" x14ac:dyDescent="0.3">
      <c r="A1060" t="s">
        <v>925</v>
      </c>
      <c r="B1060" t="s">
        <v>2371</v>
      </c>
      <c r="C1060" t="str">
        <f>IFERROR(VLOOKUP(B1060,#REF!,2,FALSE),"")</f>
        <v/>
      </c>
      <c r="G1060" t="s">
        <v>756</v>
      </c>
    </row>
    <row r="1061" spans="1:11" x14ac:dyDescent="0.3">
      <c r="A1061" t="s">
        <v>3403</v>
      </c>
      <c r="B1061" t="s">
        <v>3404</v>
      </c>
      <c r="H1061" t="s">
        <v>2960</v>
      </c>
    </row>
    <row r="1062" spans="1:11" x14ac:dyDescent="0.3">
      <c r="A1062" t="s">
        <v>926</v>
      </c>
      <c r="B1062" t="s">
        <v>2372</v>
      </c>
      <c r="C1062" t="str">
        <f>IFERROR(VLOOKUP(B1062,#REF!,2,FALSE),"")</f>
        <v/>
      </c>
      <c r="G1062" t="s">
        <v>756</v>
      </c>
    </row>
    <row r="1063" spans="1:11" x14ac:dyDescent="0.3">
      <c r="A1063" t="s">
        <v>1020</v>
      </c>
      <c r="B1063" t="s">
        <v>2373</v>
      </c>
      <c r="C1063" t="str">
        <f>IFERROR(VLOOKUP(B1063,#REF!,2,FALSE),"")</f>
        <v/>
      </c>
      <c r="I1063" t="s">
        <v>3347</v>
      </c>
      <c r="J1063" s="2">
        <v>1992</v>
      </c>
    </row>
    <row r="1064" spans="1:11" x14ac:dyDescent="0.3">
      <c r="A1064" t="s">
        <v>927</v>
      </c>
      <c r="B1064" t="s">
        <v>2374</v>
      </c>
      <c r="C1064" t="str">
        <f>IFERROR(VLOOKUP(B1064,#REF!,2,FALSE),"")</f>
        <v/>
      </c>
      <c r="G1064" t="s">
        <v>756</v>
      </c>
    </row>
    <row r="1065" spans="1:11" x14ac:dyDescent="0.3">
      <c r="A1065" t="s">
        <v>1021</v>
      </c>
      <c r="B1065" t="s">
        <v>2375</v>
      </c>
      <c r="C1065" t="str">
        <f>IFERROR(VLOOKUP(B1065,#REF!,2,FALSE),"")</f>
        <v/>
      </c>
      <c r="I1065" t="s">
        <v>3347</v>
      </c>
      <c r="J1065" s="2">
        <v>1974</v>
      </c>
      <c r="K1065" s="2" t="s">
        <v>1455</v>
      </c>
    </row>
    <row r="1066" spans="1:11" x14ac:dyDescent="0.3">
      <c r="A1066" t="s">
        <v>3397</v>
      </c>
      <c r="B1066" t="s">
        <v>3398</v>
      </c>
      <c r="H1066" t="s">
        <v>2960</v>
      </c>
    </row>
    <row r="1067" spans="1:11" x14ac:dyDescent="0.3">
      <c r="A1067" t="s">
        <v>928</v>
      </c>
      <c r="B1067" t="s">
        <v>2376</v>
      </c>
      <c r="C1067" t="str">
        <f>IFERROR(VLOOKUP(B1067,#REF!,2,FALSE),"")</f>
        <v/>
      </c>
      <c r="G1067" t="s">
        <v>756</v>
      </c>
    </row>
    <row r="1068" spans="1:11" x14ac:dyDescent="0.3">
      <c r="A1068" t="s">
        <v>1398</v>
      </c>
      <c r="B1068" t="s">
        <v>1397</v>
      </c>
      <c r="C1068" t="str">
        <f>IFERROR(VLOOKUP(B1068,#REF!,2,FALSE),"")</f>
        <v/>
      </c>
      <c r="G1068" t="s">
        <v>756</v>
      </c>
    </row>
    <row r="1069" spans="1:11" x14ac:dyDescent="0.3">
      <c r="A1069" t="s">
        <v>1022</v>
      </c>
      <c r="B1069" t="s">
        <v>2377</v>
      </c>
      <c r="C1069" t="str">
        <f>IFERROR(VLOOKUP(B1069,#REF!,2,FALSE),"")</f>
        <v/>
      </c>
      <c r="I1069" t="s">
        <v>3347</v>
      </c>
      <c r="J1069" s="2">
        <v>2011</v>
      </c>
      <c r="K1069" s="2" t="s">
        <v>1456</v>
      </c>
    </row>
    <row r="1070" spans="1:11" x14ac:dyDescent="0.3">
      <c r="A1070" t="s">
        <v>929</v>
      </c>
      <c r="B1070" t="s">
        <v>2378</v>
      </c>
      <c r="C1070" t="str">
        <f>IFERROR(VLOOKUP(B1070,#REF!,2,FALSE),"")</f>
        <v/>
      </c>
      <c r="G1070" t="s">
        <v>756</v>
      </c>
    </row>
    <row r="1071" spans="1:11" x14ac:dyDescent="0.3">
      <c r="A1071" t="s">
        <v>930</v>
      </c>
      <c r="B1071" t="s">
        <v>2379</v>
      </c>
      <c r="C1071" t="str">
        <f>IFERROR(VLOOKUP(B1071,#REF!,2,FALSE),"")</f>
        <v/>
      </c>
      <c r="G1071" t="s">
        <v>756</v>
      </c>
    </row>
    <row r="1072" spans="1:11" x14ac:dyDescent="0.3">
      <c r="A1072" t="s">
        <v>1023</v>
      </c>
      <c r="B1072" t="s">
        <v>2380</v>
      </c>
      <c r="C1072" t="str">
        <f>IFERROR(VLOOKUP(B1072,#REF!,2,FALSE),"")</f>
        <v/>
      </c>
      <c r="I1072" t="s">
        <v>3347</v>
      </c>
      <c r="J1072" s="2">
        <v>1988</v>
      </c>
      <c r="K1072" s="2">
        <v>1996</v>
      </c>
    </row>
    <row r="1073" spans="1:10" x14ac:dyDescent="0.3">
      <c r="A1073" t="s">
        <v>1457</v>
      </c>
      <c r="B1073" t="s">
        <v>2381</v>
      </c>
      <c r="C1073" t="s">
        <v>2381</v>
      </c>
      <c r="I1073" t="s">
        <v>3347</v>
      </c>
      <c r="J1073" s="2">
        <v>2019</v>
      </c>
    </row>
    <row r="1074" spans="1:10" x14ac:dyDescent="0.3">
      <c r="A1074" t="s">
        <v>1024</v>
      </c>
      <c r="B1074" t="s">
        <v>2382</v>
      </c>
      <c r="C1074" t="str">
        <f>IFERROR(VLOOKUP(B1074,#REF!,2,FALSE),"")</f>
        <v/>
      </c>
      <c r="I1074" t="s">
        <v>3347</v>
      </c>
      <c r="J1074" s="2">
        <v>1976</v>
      </c>
    </row>
    <row r="1075" spans="1:10" x14ac:dyDescent="0.3">
      <c r="A1075" t="s">
        <v>3382</v>
      </c>
      <c r="B1075" t="s">
        <v>3383</v>
      </c>
      <c r="H1075" t="s">
        <v>2960</v>
      </c>
    </row>
    <row r="1076" spans="1:10" x14ac:dyDescent="0.3">
      <c r="A1076" t="s">
        <v>931</v>
      </c>
      <c r="B1076" t="s">
        <v>2383</v>
      </c>
      <c r="C1076" t="str">
        <f>IFERROR(VLOOKUP(B1076,#REF!,2,FALSE),"")</f>
        <v/>
      </c>
      <c r="G1076" t="s">
        <v>756</v>
      </c>
    </row>
    <row r="1077" spans="1:10" x14ac:dyDescent="0.3">
      <c r="A1077" t="s">
        <v>246</v>
      </c>
      <c r="B1077" t="s">
        <v>2384</v>
      </c>
      <c r="C1077" t="str">
        <f>IFERROR(VLOOKUP(B1077,#REF!,2,FALSE),"")</f>
        <v/>
      </c>
      <c r="D1077" t="s">
        <v>1358</v>
      </c>
      <c r="E1077" s="2">
        <v>2015</v>
      </c>
    </row>
    <row r="1078" spans="1:10" x14ac:dyDescent="0.3">
      <c r="A1078" t="s">
        <v>932</v>
      </c>
      <c r="B1078" t="s">
        <v>2385</v>
      </c>
      <c r="C1078" t="str">
        <f>IFERROR(VLOOKUP(B1078,#REF!,2,FALSE),"")</f>
        <v/>
      </c>
      <c r="G1078" t="s">
        <v>756</v>
      </c>
    </row>
    <row r="1079" spans="1:10" x14ac:dyDescent="0.3">
      <c r="A1079" t="s">
        <v>933</v>
      </c>
      <c r="B1079" t="s">
        <v>2386</v>
      </c>
      <c r="C1079" t="str">
        <f>IFERROR(VLOOKUP(B1079,#REF!,2,FALSE),"")</f>
        <v/>
      </c>
      <c r="G1079" t="s">
        <v>756</v>
      </c>
    </row>
    <row r="1080" spans="1:10" x14ac:dyDescent="0.3">
      <c r="A1080" t="s">
        <v>3384</v>
      </c>
      <c r="B1080" t="s">
        <v>3385</v>
      </c>
      <c r="H1080" t="s">
        <v>2960</v>
      </c>
    </row>
    <row r="1081" spans="1:10" x14ac:dyDescent="0.3">
      <c r="A1081" t="s">
        <v>934</v>
      </c>
      <c r="B1081" t="s">
        <v>2387</v>
      </c>
      <c r="C1081" t="s">
        <v>2387</v>
      </c>
      <c r="G1081" t="s">
        <v>756</v>
      </c>
      <c r="H1081" t="s">
        <v>2960</v>
      </c>
      <c r="I1081" t="s">
        <v>3347</v>
      </c>
      <c r="J1081" s="2">
        <v>2008</v>
      </c>
    </row>
    <row r="1082" spans="1:10" x14ac:dyDescent="0.3">
      <c r="A1082" t="s">
        <v>1025</v>
      </c>
      <c r="B1082" t="s">
        <v>2388</v>
      </c>
      <c r="C1082" t="str">
        <f>IFERROR(VLOOKUP(B1082,#REF!,2,FALSE),"")</f>
        <v/>
      </c>
      <c r="I1082" t="s">
        <v>3347</v>
      </c>
      <c r="J1082" s="2">
        <v>2011</v>
      </c>
    </row>
    <row r="1083" spans="1:10" x14ac:dyDescent="0.3">
      <c r="A1083" t="s">
        <v>247</v>
      </c>
      <c r="B1083" t="s">
        <v>2389</v>
      </c>
      <c r="C1083" t="str">
        <f>IFERROR(VLOOKUP(B1083,#REF!,2,FALSE),"")</f>
        <v/>
      </c>
      <c r="D1083" t="s">
        <v>1358</v>
      </c>
      <c r="E1083" s="2">
        <v>2011</v>
      </c>
    </row>
    <row r="1084" spans="1:10" x14ac:dyDescent="0.3">
      <c r="A1084" t="s">
        <v>935</v>
      </c>
      <c r="B1084" t="s">
        <v>2390</v>
      </c>
      <c r="C1084" t="str">
        <f>IFERROR(VLOOKUP(B1084,#REF!,2,FALSE),"")</f>
        <v/>
      </c>
      <c r="G1084" t="s">
        <v>756</v>
      </c>
    </row>
    <row r="1085" spans="1:10" x14ac:dyDescent="0.3">
      <c r="A1085" t="s">
        <v>1458</v>
      </c>
      <c r="B1085" t="s">
        <v>2391</v>
      </c>
      <c r="C1085" t="str">
        <f>IFERROR(VLOOKUP(B1085,#REF!,2,FALSE),"")</f>
        <v/>
      </c>
      <c r="I1085" t="s">
        <v>3347</v>
      </c>
      <c r="J1085" s="2">
        <v>2019</v>
      </c>
    </row>
    <row r="1086" spans="1:10" x14ac:dyDescent="0.3">
      <c r="A1086" t="s">
        <v>1026</v>
      </c>
      <c r="B1086" t="s">
        <v>2392</v>
      </c>
      <c r="C1086" t="str">
        <f>IFERROR(VLOOKUP(B1086,#REF!,2,FALSE),"")</f>
        <v/>
      </c>
      <c r="I1086" t="s">
        <v>3347</v>
      </c>
      <c r="J1086" s="2">
        <v>1985</v>
      </c>
    </row>
    <row r="1087" spans="1:10" x14ac:dyDescent="0.3">
      <c r="A1087" t="s">
        <v>936</v>
      </c>
      <c r="B1087" t="s">
        <v>2393</v>
      </c>
      <c r="C1087" t="s">
        <v>2393</v>
      </c>
      <c r="G1087" t="s">
        <v>756</v>
      </c>
      <c r="I1087" t="s">
        <v>3347</v>
      </c>
      <c r="J1087" s="2">
        <v>2011</v>
      </c>
    </row>
    <row r="1088" spans="1:10" x14ac:dyDescent="0.3">
      <c r="A1088" t="s">
        <v>937</v>
      </c>
      <c r="B1088" t="s">
        <v>2394</v>
      </c>
      <c r="C1088" t="str">
        <f>IFERROR(VLOOKUP(B1088,#REF!,2,FALSE),"")</f>
        <v/>
      </c>
      <c r="G1088" t="s">
        <v>756</v>
      </c>
    </row>
    <row r="1089" spans="1:11" x14ac:dyDescent="0.3">
      <c r="A1089" t="s">
        <v>938</v>
      </c>
      <c r="B1089" t="s">
        <v>2395</v>
      </c>
      <c r="C1089" t="str">
        <f>IFERROR(VLOOKUP(B1089,#REF!,2,FALSE),"")</f>
        <v/>
      </c>
      <c r="G1089" t="s">
        <v>756</v>
      </c>
    </row>
    <row r="1090" spans="1:11" x14ac:dyDescent="0.3">
      <c r="A1090" t="s">
        <v>939</v>
      </c>
      <c r="B1090" t="s">
        <v>2396</v>
      </c>
      <c r="C1090" t="str">
        <f>IFERROR(VLOOKUP(B1090,#REF!,2,FALSE),"")</f>
        <v/>
      </c>
      <c r="G1090" t="s">
        <v>756</v>
      </c>
    </row>
    <row r="1091" spans="1:11" x14ac:dyDescent="0.3">
      <c r="A1091" t="s">
        <v>940</v>
      </c>
      <c r="B1091" t="s">
        <v>2397</v>
      </c>
      <c r="C1091" t="str">
        <f>IFERROR(VLOOKUP(B1091,#REF!,2,FALSE),"")</f>
        <v/>
      </c>
      <c r="G1091" t="s">
        <v>756</v>
      </c>
    </row>
    <row r="1092" spans="1:11" x14ac:dyDescent="0.3">
      <c r="A1092" t="s">
        <v>941</v>
      </c>
      <c r="B1092" t="s">
        <v>2398</v>
      </c>
      <c r="C1092" t="str">
        <f>IFERROR(VLOOKUP(B1092,#REF!,2,FALSE),"")</f>
        <v/>
      </c>
      <c r="G1092" t="s">
        <v>756</v>
      </c>
    </row>
    <row r="1093" spans="1:11" x14ac:dyDescent="0.3">
      <c r="A1093" t="s">
        <v>1027</v>
      </c>
      <c r="B1093" t="s">
        <v>2399</v>
      </c>
      <c r="C1093" t="str">
        <f>IFERROR(VLOOKUP(B1093,#REF!,2,FALSE),"")</f>
        <v/>
      </c>
      <c r="I1093" t="s">
        <v>3347</v>
      </c>
      <c r="J1093" s="2">
        <v>1981</v>
      </c>
    </row>
    <row r="1094" spans="1:11" x14ac:dyDescent="0.3">
      <c r="A1094" t="s">
        <v>942</v>
      </c>
      <c r="B1094" t="s">
        <v>2400</v>
      </c>
      <c r="C1094" t="str">
        <f>IFERROR(VLOOKUP(B1094,#REF!,2,FALSE),"")</f>
        <v/>
      </c>
      <c r="G1094" t="s">
        <v>756</v>
      </c>
    </row>
    <row r="1095" spans="1:11" x14ac:dyDescent="0.3">
      <c r="A1095" t="s">
        <v>1028</v>
      </c>
      <c r="B1095" t="s">
        <v>2401</v>
      </c>
      <c r="C1095" t="str">
        <f>IFERROR(VLOOKUP(B1095,#REF!,2,FALSE),"")</f>
        <v/>
      </c>
      <c r="I1095" t="s">
        <v>3347</v>
      </c>
      <c r="J1095" s="2">
        <v>2002</v>
      </c>
    </row>
    <row r="1096" spans="1:11" x14ac:dyDescent="0.3">
      <c r="A1096" t="s">
        <v>1029</v>
      </c>
      <c r="B1096" t="s">
        <v>2402</v>
      </c>
      <c r="C1096" t="str">
        <f>IFERROR(VLOOKUP(B1096,#REF!,2,FALSE),"")</f>
        <v/>
      </c>
      <c r="I1096" t="s">
        <v>3347</v>
      </c>
      <c r="J1096" s="2">
        <v>2007</v>
      </c>
    </row>
    <row r="1097" spans="1:11" x14ac:dyDescent="0.3">
      <c r="A1097" t="s">
        <v>943</v>
      </c>
      <c r="B1097" t="s">
        <v>2403</v>
      </c>
      <c r="C1097" t="str">
        <f>IFERROR(VLOOKUP(B1097,#REF!,2,FALSE),"")</f>
        <v/>
      </c>
      <c r="G1097" t="s">
        <v>756</v>
      </c>
      <c r="I1097" t="s">
        <v>3347</v>
      </c>
      <c r="J1097" s="2">
        <v>2012</v>
      </c>
    </row>
    <row r="1098" spans="1:11" x14ac:dyDescent="0.3">
      <c r="A1098" t="s">
        <v>248</v>
      </c>
      <c r="B1098" t="s">
        <v>2404</v>
      </c>
      <c r="C1098" t="str">
        <f>IFERROR(VLOOKUP(B1098,#REF!,2,FALSE),"")</f>
        <v/>
      </c>
      <c r="D1098" t="s">
        <v>1358</v>
      </c>
      <c r="E1098" s="2">
        <v>2010</v>
      </c>
    </row>
    <row r="1099" spans="1:11" x14ac:dyDescent="0.3">
      <c r="A1099" t="s">
        <v>1030</v>
      </c>
      <c r="B1099" t="s">
        <v>2405</v>
      </c>
      <c r="C1099" t="str">
        <f>IFERROR(VLOOKUP(B1099,#REF!,2,FALSE),"")</f>
        <v/>
      </c>
      <c r="I1099" t="s">
        <v>3347</v>
      </c>
      <c r="J1099" s="2">
        <v>2004</v>
      </c>
      <c r="K1099" s="2">
        <v>2010</v>
      </c>
    </row>
    <row r="1100" spans="1:11" x14ac:dyDescent="0.3">
      <c r="A1100" t="s">
        <v>1031</v>
      </c>
      <c r="B1100" t="s">
        <v>2406</v>
      </c>
      <c r="C1100" t="str">
        <f>IFERROR(VLOOKUP(B1100,#REF!,2,FALSE),"")</f>
        <v/>
      </c>
      <c r="I1100" t="s">
        <v>3347</v>
      </c>
      <c r="J1100" s="2">
        <v>1980</v>
      </c>
    </row>
    <row r="1101" spans="1:11" x14ac:dyDescent="0.3">
      <c r="A1101" t="s">
        <v>249</v>
      </c>
      <c r="B1101" t="s">
        <v>2407</v>
      </c>
      <c r="C1101" t="s">
        <v>2407</v>
      </c>
      <c r="D1101" t="s">
        <v>1358</v>
      </c>
      <c r="E1101" s="2">
        <v>1994</v>
      </c>
    </row>
    <row r="1102" spans="1:11" x14ac:dyDescent="0.3">
      <c r="A1102" t="s">
        <v>944</v>
      </c>
      <c r="B1102" t="s">
        <v>2408</v>
      </c>
      <c r="C1102" t="str">
        <f>IFERROR(VLOOKUP(B1102,#REF!,2,FALSE),"")</f>
        <v/>
      </c>
      <c r="G1102" t="s">
        <v>756</v>
      </c>
    </row>
    <row r="1103" spans="1:11" x14ac:dyDescent="0.3">
      <c r="A1103" t="s">
        <v>250</v>
      </c>
      <c r="B1103" t="s">
        <v>2409</v>
      </c>
      <c r="C1103" t="str">
        <f>IFERROR(VLOOKUP(B1103,#REF!,2,FALSE),"")</f>
        <v/>
      </c>
      <c r="D1103" t="s">
        <v>1358</v>
      </c>
      <c r="E1103" s="2">
        <v>2010</v>
      </c>
    </row>
    <row r="1104" spans="1:11" x14ac:dyDescent="0.3">
      <c r="A1104" t="s">
        <v>945</v>
      </c>
      <c r="B1104" t="s">
        <v>2410</v>
      </c>
      <c r="C1104" t="str">
        <f>IFERROR(VLOOKUP(B1104,#REF!,2,FALSE),"")</f>
        <v/>
      </c>
      <c r="G1104" t="s">
        <v>756</v>
      </c>
      <c r="I1104" t="s">
        <v>3347</v>
      </c>
      <c r="J1104" s="2">
        <v>2007</v>
      </c>
      <c r="K1104" s="2">
        <v>2018</v>
      </c>
    </row>
    <row r="1105" spans="1:11" x14ac:dyDescent="0.3">
      <c r="A1105" t="s">
        <v>3235</v>
      </c>
      <c r="B1105" t="s">
        <v>3236</v>
      </c>
      <c r="H1105" t="s">
        <v>2960</v>
      </c>
    </row>
    <row r="1106" spans="1:11" x14ac:dyDescent="0.3">
      <c r="A1106" t="s">
        <v>1032</v>
      </c>
      <c r="B1106" t="s">
        <v>2411</v>
      </c>
      <c r="C1106" t="str">
        <f>IFERROR(VLOOKUP(B1106,#REF!,2,FALSE),"")</f>
        <v/>
      </c>
      <c r="I1106" t="s">
        <v>3347</v>
      </c>
      <c r="J1106" s="2">
        <v>1992</v>
      </c>
    </row>
    <row r="1107" spans="1:11" x14ac:dyDescent="0.3">
      <c r="A1107" t="s">
        <v>3237</v>
      </c>
      <c r="B1107" t="s">
        <v>3238</v>
      </c>
      <c r="H1107" t="s">
        <v>2960</v>
      </c>
    </row>
    <row r="1108" spans="1:11" x14ac:dyDescent="0.3">
      <c r="A1108" t="s">
        <v>251</v>
      </c>
      <c r="B1108" t="s">
        <v>2412</v>
      </c>
      <c r="C1108" t="str">
        <f>IFERROR(VLOOKUP(B1108,#REF!,2,FALSE),"")</f>
        <v/>
      </c>
      <c r="D1108" t="s">
        <v>1358</v>
      </c>
      <c r="E1108" s="2">
        <v>1976</v>
      </c>
    </row>
    <row r="1109" spans="1:11" x14ac:dyDescent="0.3">
      <c r="A1109" t="s">
        <v>946</v>
      </c>
      <c r="B1109" t="s">
        <v>2413</v>
      </c>
      <c r="C1109" t="str">
        <f>IFERROR(VLOOKUP(B1109,#REF!,2,FALSE),"")</f>
        <v/>
      </c>
      <c r="G1109" t="s">
        <v>756</v>
      </c>
      <c r="I1109" t="s">
        <v>3347</v>
      </c>
      <c r="J1109" s="2">
        <v>1986</v>
      </c>
      <c r="K1109" s="2" t="s">
        <v>1459</v>
      </c>
    </row>
    <row r="1110" spans="1:11" x14ac:dyDescent="0.3">
      <c r="A1110" t="s">
        <v>3239</v>
      </c>
      <c r="B1110" t="s">
        <v>3240</v>
      </c>
      <c r="H1110" t="s">
        <v>2960</v>
      </c>
    </row>
    <row r="1111" spans="1:11" x14ac:dyDescent="0.3">
      <c r="A1111" t="s">
        <v>3241</v>
      </c>
      <c r="B1111" t="s">
        <v>3242</v>
      </c>
      <c r="H1111" t="s">
        <v>2960</v>
      </c>
    </row>
    <row r="1112" spans="1:11" x14ac:dyDescent="0.3">
      <c r="A1112" t="s">
        <v>947</v>
      </c>
      <c r="B1112" t="s">
        <v>2414</v>
      </c>
      <c r="C1112" t="str">
        <f>IFERROR(VLOOKUP(B1112,#REF!,2,FALSE),"")</f>
        <v/>
      </c>
      <c r="G1112" t="s">
        <v>756</v>
      </c>
    </row>
    <row r="1113" spans="1:11" x14ac:dyDescent="0.3">
      <c r="A1113" t="s">
        <v>1033</v>
      </c>
      <c r="B1113" t="s">
        <v>2415</v>
      </c>
      <c r="C1113" t="str">
        <f>IFERROR(VLOOKUP(B1113,#REF!,2,FALSE),"")</f>
        <v/>
      </c>
      <c r="I1113" t="s">
        <v>3347</v>
      </c>
      <c r="J1113" s="2">
        <v>2011</v>
      </c>
      <c r="K1113" s="2">
        <v>2012</v>
      </c>
    </row>
    <row r="1114" spans="1:11" x14ac:dyDescent="0.3">
      <c r="A1114" t="s">
        <v>1034</v>
      </c>
      <c r="B1114" t="s">
        <v>2416</v>
      </c>
      <c r="C1114" t="str">
        <f>IFERROR(VLOOKUP(B1114,#REF!,2,FALSE),"")</f>
        <v/>
      </c>
      <c r="I1114" t="s">
        <v>3347</v>
      </c>
      <c r="J1114" s="2">
        <v>1978</v>
      </c>
    </row>
    <row r="1115" spans="1:11" x14ac:dyDescent="0.3">
      <c r="A1115" t="s">
        <v>1460</v>
      </c>
      <c r="B1115" t="s">
        <v>2417</v>
      </c>
      <c r="C1115" t="str">
        <f>IFERROR(VLOOKUP(B1115,#REF!,2,FALSE),"")</f>
        <v/>
      </c>
      <c r="I1115" t="s">
        <v>3347</v>
      </c>
      <c r="J1115" s="2">
        <v>2012</v>
      </c>
    </row>
    <row r="1116" spans="1:11" x14ac:dyDescent="0.3">
      <c r="A1116" t="s">
        <v>948</v>
      </c>
      <c r="B1116" t="s">
        <v>2418</v>
      </c>
      <c r="C1116" t="s">
        <v>2418</v>
      </c>
      <c r="G1116" t="s">
        <v>756</v>
      </c>
      <c r="I1116" t="s">
        <v>3347</v>
      </c>
      <c r="J1116" s="2">
        <v>1999</v>
      </c>
      <c r="K1116" s="2">
        <v>2013</v>
      </c>
    </row>
    <row r="1117" spans="1:11" x14ac:dyDescent="0.3">
      <c r="A1117" t="s">
        <v>252</v>
      </c>
      <c r="B1117" t="s">
        <v>2419</v>
      </c>
      <c r="C1117" t="str">
        <f>IFERROR(VLOOKUP(B1117,#REF!,2,FALSE),"")</f>
        <v/>
      </c>
      <c r="D1117" t="s">
        <v>1358</v>
      </c>
      <c r="E1117" s="2">
        <v>1994</v>
      </c>
    </row>
    <row r="1118" spans="1:11" x14ac:dyDescent="0.3">
      <c r="A1118" t="s">
        <v>1035</v>
      </c>
      <c r="B1118" t="s">
        <v>2420</v>
      </c>
      <c r="C1118" t="str">
        <f>IFERROR(VLOOKUP(B1118,#REF!,2,FALSE),"")</f>
        <v/>
      </c>
      <c r="I1118" t="s">
        <v>3347</v>
      </c>
      <c r="J1118" s="2">
        <v>1997</v>
      </c>
    </row>
    <row r="1119" spans="1:11" x14ac:dyDescent="0.3">
      <c r="A1119" t="s">
        <v>949</v>
      </c>
      <c r="B1119" t="s">
        <v>2421</v>
      </c>
      <c r="C1119" t="str">
        <f>IFERROR(VLOOKUP(B1119,#REF!,2,FALSE),"")</f>
        <v/>
      </c>
      <c r="G1119" t="s">
        <v>756</v>
      </c>
    </row>
    <row r="1120" spans="1:11" x14ac:dyDescent="0.3">
      <c r="A1120" t="s">
        <v>1036</v>
      </c>
      <c r="B1120" t="s">
        <v>2422</v>
      </c>
      <c r="C1120" t="str">
        <f>IFERROR(VLOOKUP(B1120,#REF!,2,FALSE),"")</f>
        <v/>
      </c>
      <c r="I1120" t="s">
        <v>3347</v>
      </c>
      <c r="J1120" s="2">
        <v>1965</v>
      </c>
    </row>
    <row r="1121" spans="1:10" x14ac:dyDescent="0.3">
      <c r="A1121" t="s">
        <v>1037</v>
      </c>
      <c r="B1121" t="s">
        <v>2423</v>
      </c>
      <c r="C1121" t="str">
        <f>IFERROR(VLOOKUP(B1121,#REF!,2,FALSE),"")</f>
        <v/>
      </c>
      <c r="I1121" t="s">
        <v>3347</v>
      </c>
      <c r="J1121" s="2">
        <v>2017</v>
      </c>
    </row>
    <row r="1122" spans="1:10" x14ac:dyDescent="0.3">
      <c r="A1122" t="s">
        <v>1461</v>
      </c>
      <c r="B1122" t="s">
        <v>2424</v>
      </c>
      <c r="C1122" t="str">
        <f>IFERROR(VLOOKUP(B1122,#REF!,2,FALSE),"")</f>
        <v/>
      </c>
      <c r="I1122" t="s">
        <v>3347</v>
      </c>
      <c r="J1122" s="2">
        <v>2015</v>
      </c>
    </row>
    <row r="1123" spans="1:10" x14ac:dyDescent="0.3">
      <c r="A1123" t="s">
        <v>950</v>
      </c>
      <c r="B1123" t="s">
        <v>2425</v>
      </c>
      <c r="C1123" t="str">
        <f>IFERROR(VLOOKUP(B1123,#REF!,2,FALSE),"")</f>
        <v/>
      </c>
      <c r="G1123" t="s">
        <v>756</v>
      </c>
    </row>
    <row r="1124" spans="1:10" x14ac:dyDescent="0.3">
      <c r="A1124" t="s">
        <v>959</v>
      </c>
      <c r="B1124" t="s">
        <v>2942</v>
      </c>
      <c r="C1124" t="str">
        <f>IFERROR(VLOOKUP(B1124,#REF!,2,FALSE),"")</f>
        <v/>
      </c>
      <c r="G1124" t="s">
        <v>756</v>
      </c>
      <c r="H1124" t="s">
        <v>2960</v>
      </c>
    </row>
    <row r="1125" spans="1:10" x14ac:dyDescent="0.3">
      <c r="A1125" t="s">
        <v>951</v>
      </c>
      <c r="B1125" t="s">
        <v>2426</v>
      </c>
      <c r="C1125" t="str">
        <f>IFERROR(VLOOKUP(B1125,#REF!,2,FALSE),"")</f>
        <v/>
      </c>
      <c r="G1125" t="s">
        <v>756</v>
      </c>
    </row>
    <row r="1126" spans="1:10" x14ac:dyDescent="0.3">
      <c r="A1126" t="s">
        <v>952</v>
      </c>
      <c r="B1126" t="s">
        <v>2427</v>
      </c>
      <c r="C1126" t="str">
        <f>IFERROR(VLOOKUP(B1126,#REF!,2,FALSE),"")</f>
        <v/>
      </c>
      <c r="G1126" t="s">
        <v>756</v>
      </c>
    </row>
    <row r="1127" spans="1:10" x14ac:dyDescent="0.3">
      <c r="A1127" t="s">
        <v>953</v>
      </c>
      <c r="B1127" t="s">
        <v>2428</v>
      </c>
      <c r="C1127" t="str">
        <f>IFERROR(VLOOKUP(B1127,#REF!,2,FALSE),"")</f>
        <v/>
      </c>
      <c r="G1127" t="s">
        <v>756</v>
      </c>
    </row>
    <row r="1128" spans="1:10" x14ac:dyDescent="0.3">
      <c r="A1128" t="s">
        <v>3243</v>
      </c>
      <c r="B1128" t="s">
        <v>3244</v>
      </c>
      <c r="H1128" t="s">
        <v>2960</v>
      </c>
    </row>
    <row r="1129" spans="1:10" x14ac:dyDescent="0.3">
      <c r="A1129" t="s">
        <v>3245</v>
      </c>
      <c r="B1129" t="s">
        <v>3246</v>
      </c>
      <c r="C1129" t="s">
        <v>3246</v>
      </c>
      <c r="H1129" t="s">
        <v>2960</v>
      </c>
    </row>
    <row r="1130" spans="1:10" x14ac:dyDescent="0.3">
      <c r="A1130" t="s">
        <v>1038</v>
      </c>
      <c r="B1130" t="s">
        <v>2429</v>
      </c>
      <c r="C1130" t="str">
        <f>IFERROR(VLOOKUP(B1130,#REF!,2,FALSE),"")</f>
        <v/>
      </c>
      <c r="I1130" t="s">
        <v>3347</v>
      </c>
      <c r="J1130" s="2">
        <v>1964</v>
      </c>
    </row>
    <row r="1131" spans="1:10" x14ac:dyDescent="0.3">
      <c r="A1131" t="s">
        <v>3250</v>
      </c>
      <c r="B1131" t="s">
        <v>3251</v>
      </c>
      <c r="H1131" t="s">
        <v>2960</v>
      </c>
    </row>
    <row r="1132" spans="1:10" x14ac:dyDescent="0.3">
      <c r="A1132" t="s">
        <v>1039</v>
      </c>
      <c r="B1132" t="s">
        <v>2430</v>
      </c>
      <c r="C1132" t="str">
        <f>IFERROR(VLOOKUP(B1132,#REF!,2,FALSE),"")</f>
        <v/>
      </c>
      <c r="I1132" t="s">
        <v>3347</v>
      </c>
      <c r="J1132" s="2">
        <v>2017</v>
      </c>
    </row>
    <row r="1133" spans="1:10" x14ac:dyDescent="0.3">
      <c r="A1133" t="s">
        <v>954</v>
      </c>
      <c r="B1133" t="s">
        <v>2431</v>
      </c>
      <c r="C1133" t="str">
        <f>IFERROR(VLOOKUP(B1133,#REF!,2,FALSE),"")</f>
        <v/>
      </c>
      <c r="G1133" t="s">
        <v>756</v>
      </c>
    </row>
    <row r="1134" spans="1:10" x14ac:dyDescent="0.3">
      <c r="A1134" t="s">
        <v>3247</v>
      </c>
      <c r="B1134" t="s">
        <v>3247</v>
      </c>
      <c r="H1134" t="s">
        <v>2960</v>
      </c>
    </row>
    <row r="1135" spans="1:10" x14ac:dyDescent="0.3">
      <c r="A1135" t="s">
        <v>253</v>
      </c>
      <c r="B1135" t="s">
        <v>2432</v>
      </c>
      <c r="C1135" t="str">
        <f>IFERROR(VLOOKUP(B1135,#REF!,2,FALSE),"")</f>
        <v/>
      </c>
      <c r="D1135" t="s">
        <v>1358</v>
      </c>
      <c r="E1135" s="2">
        <v>2013</v>
      </c>
    </row>
    <row r="1136" spans="1:10" x14ac:dyDescent="0.3">
      <c r="A1136" t="s">
        <v>955</v>
      </c>
      <c r="B1136" t="s">
        <v>2433</v>
      </c>
      <c r="C1136" t="s">
        <v>2433</v>
      </c>
      <c r="G1136" t="s">
        <v>756</v>
      </c>
      <c r="H1136" t="s">
        <v>2960</v>
      </c>
    </row>
    <row r="1137" spans="1:11" x14ac:dyDescent="0.3">
      <c r="A1137" t="s">
        <v>956</v>
      </c>
      <c r="B1137" t="s">
        <v>2434</v>
      </c>
      <c r="C1137" t="str">
        <f>IFERROR(VLOOKUP(B1137,#REF!,2,FALSE),"")</f>
        <v/>
      </c>
      <c r="G1137" t="s">
        <v>756</v>
      </c>
    </row>
    <row r="1138" spans="1:11" x14ac:dyDescent="0.3">
      <c r="A1138" t="s">
        <v>3386</v>
      </c>
      <c r="B1138" t="s">
        <v>3386</v>
      </c>
      <c r="H1138" t="s">
        <v>2960</v>
      </c>
    </row>
    <row r="1139" spans="1:11" x14ac:dyDescent="0.3">
      <c r="A1139" t="s">
        <v>957</v>
      </c>
      <c r="B1139" t="s">
        <v>2435</v>
      </c>
      <c r="C1139" t="str">
        <f>IFERROR(VLOOKUP(B1139,#REF!,2,FALSE),"")</f>
        <v/>
      </c>
      <c r="G1139" t="s">
        <v>756</v>
      </c>
      <c r="I1139" t="s">
        <v>3347</v>
      </c>
      <c r="J1139" s="2">
        <v>2010</v>
      </c>
    </row>
    <row r="1140" spans="1:11" x14ac:dyDescent="0.3">
      <c r="A1140" t="s">
        <v>3252</v>
      </c>
      <c r="B1140" t="s">
        <v>3253</v>
      </c>
      <c r="C1140" t="s">
        <v>3253</v>
      </c>
      <c r="H1140" t="s">
        <v>2960</v>
      </c>
    </row>
    <row r="1141" spans="1:11" x14ac:dyDescent="0.3">
      <c r="A1141" t="s">
        <v>958</v>
      </c>
      <c r="B1141" t="s">
        <v>2436</v>
      </c>
      <c r="C1141" t="s">
        <v>2436</v>
      </c>
      <c r="G1141" t="s">
        <v>756</v>
      </c>
    </row>
    <row r="1142" spans="1:11" x14ac:dyDescent="0.3">
      <c r="A1142" t="s">
        <v>3248</v>
      </c>
      <c r="B1142" t="s">
        <v>3249</v>
      </c>
      <c r="H1142" t="s">
        <v>2960</v>
      </c>
    </row>
    <row r="1143" spans="1:11" x14ac:dyDescent="0.3">
      <c r="A1143" t="s">
        <v>254</v>
      </c>
      <c r="B1143" t="s">
        <v>2437</v>
      </c>
      <c r="C1143" t="str">
        <f>IFERROR(VLOOKUP(B1143,#REF!,2,FALSE),"")</f>
        <v/>
      </c>
      <c r="D1143" t="s">
        <v>1358</v>
      </c>
      <c r="E1143" s="2">
        <v>1987</v>
      </c>
      <c r="I1143" t="s">
        <v>3347</v>
      </c>
      <c r="J1143" s="2">
        <v>1987</v>
      </c>
      <c r="K1143" s="2" t="s">
        <v>1462</v>
      </c>
    </row>
    <row r="1144" spans="1:11" x14ac:dyDescent="0.3">
      <c r="A1144" t="s">
        <v>3254</v>
      </c>
      <c r="B1144" t="s">
        <v>3255</v>
      </c>
      <c r="H1144" t="s">
        <v>2960</v>
      </c>
    </row>
    <row r="1145" spans="1:11" x14ac:dyDescent="0.3">
      <c r="A1145" t="s">
        <v>1203</v>
      </c>
      <c r="B1145" t="s">
        <v>2438</v>
      </c>
      <c r="C1145" t="str">
        <f>IFERROR(VLOOKUP(B1145,#REF!,2,FALSE),"")</f>
        <v/>
      </c>
      <c r="G1145" t="s">
        <v>756</v>
      </c>
    </row>
    <row r="1146" spans="1:11" x14ac:dyDescent="0.3">
      <c r="A1146" t="s">
        <v>1204</v>
      </c>
      <c r="B1146" t="s">
        <v>2439</v>
      </c>
      <c r="C1146" t="str">
        <f>IFERROR(VLOOKUP(B1146,#REF!,2,FALSE),"")</f>
        <v/>
      </c>
      <c r="G1146" t="s">
        <v>756</v>
      </c>
    </row>
    <row r="1147" spans="1:11" x14ac:dyDescent="0.3">
      <c r="A1147" t="s">
        <v>3391</v>
      </c>
      <c r="B1147" t="s">
        <v>3392</v>
      </c>
      <c r="H1147" t="s">
        <v>2960</v>
      </c>
    </row>
    <row r="1148" spans="1:11" x14ac:dyDescent="0.3">
      <c r="A1148" t="s">
        <v>255</v>
      </c>
      <c r="B1148" t="s">
        <v>2440</v>
      </c>
      <c r="C1148" t="str">
        <f>IFERROR(VLOOKUP(B1148,#REF!,2,FALSE),"")</f>
        <v/>
      </c>
      <c r="D1148" t="s">
        <v>1358</v>
      </c>
      <c r="E1148" s="2">
        <v>2012</v>
      </c>
    </row>
    <row r="1149" spans="1:11" x14ac:dyDescent="0.3">
      <c r="A1149" t="s">
        <v>256</v>
      </c>
      <c r="B1149" t="s">
        <v>2441</v>
      </c>
      <c r="C1149" t="str">
        <f>IFERROR(VLOOKUP(B1149,#REF!,2,FALSE),"")</f>
        <v/>
      </c>
      <c r="D1149" t="s">
        <v>1358</v>
      </c>
      <c r="E1149" s="2">
        <v>2008</v>
      </c>
    </row>
    <row r="1150" spans="1:11" x14ac:dyDescent="0.3">
      <c r="A1150" t="s">
        <v>257</v>
      </c>
      <c r="B1150" t="s">
        <v>2442</v>
      </c>
      <c r="C1150" t="str">
        <f>IFERROR(VLOOKUP(B1150,#REF!,2,FALSE),"")</f>
        <v/>
      </c>
      <c r="D1150" t="s">
        <v>1358</v>
      </c>
      <c r="E1150" s="2">
        <v>1982</v>
      </c>
      <c r="I1150" t="s">
        <v>3347</v>
      </c>
      <c r="J1150" s="2">
        <v>1986</v>
      </c>
    </row>
    <row r="1151" spans="1:11" x14ac:dyDescent="0.3">
      <c r="A1151" t="s">
        <v>1205</v>
      </c>
      <c r="B1151" t="s">
        <v>2443</v>
      </c>
      <c r="C1151" t="str">
        <f>IFERROR(VLOOKUP(B1151,#REF!,2,FALSE),"")</f>
        <v/>
      </c>
      <c r="G1151" t="s">
        <v>756</v>
      </c>
    </row>
    <row r="1152" spans="1:11" x14ac:dyDescent="0.3">
      <c r="A1152" t="s">
        <v>1040</v>
      </c>
      <c r="B1152" t="s">
        <v>2444</v>
      </c>
      <c r="C1152" t="str">
        <f>IFERROR(VLOOKUP(B1152,#REF!,2,FALSE),"")</f>
        <v/>
      </c>
      <c r="G1152" t="s">
        <v>756</v>
      </c>
      <c r="I1152" t="s">
        <v>3347</v>
      </c>
      <c r="J1152" s="2">
        <v>2010</v>
      </c>
    </row>
    <row r="1153" spans="1:11" x14ac:dyDescent="0.3">
      <c r="A1153" t="s">
        <v>258</v>
      </c>
      <c r="B1153" t="s">
        <v>2445</v>
      </c>
      <c r="C1153" t="str">
        <f>IFERROR(VLOOKUP(B1153,#REF!,2,FALSE),"")</f>
        <v/>
      </c>
      <c r="D1153" t="s">
        <v>1358</v>
      </c>
      <c r="E1153" s="2">
        <v>1981</v>
      </c>
      <c r="F1153" s="2">
        <v>1986</v>
      </c>
    </row>
    <row r="1154" spans="1:11" x14ac:dyDescent="0.3">
      <c r="A1154" t="s">
        <v>1206</v>
      </c>
      <c r="B1154" t="s">
        <v>2446</v>
      </c>
      <c r="C1154" t="str">
        <f>IFERROR(VLOOKUP(B1154,#REF!,2,FALSE),"")</f>
        <v/>
      </c>
      <c r="G1154" t="s">
        <v>756</v>
      </c>
    </row>
    <row r="1155" spans="1:11" x14ac:dyDescent="0.3">
      <c r="A1155" t="s">
        <v>1207</v>
      </c>
      <c r="B1155" t="s">
        <v>2943</v>
      </c>
      <c r="C1155" t="str">
        <f>IFERROR(VLOOKUP(B1155,#REF!,2,FALSE),"")</f>
        <v/>
      </c>
      <c r="G1155" t="s">
        <v>756</v>
      </c>
    </row>
    <row r="1156" spans="1:11" x14ac:dyDescent="0.3">
      <c r="A1156" t="s">
        <v>1041</v>
      </c>
      <c r="B1156" t="s">
        <v>2447</v>
      </c>
      <c r="C1156" t="str">
        <f>IFERROR(VLOOKUP(B1156,#REF!,2,FALSE),"")</f>
        <v/>
      </c>
      <c r="I1156" t="s">
        <v>3347</v>
      </c>
      <c r="J1156" s="2">
        <v>1999</v>
      </c>
    </row>
    <row r="1157" spans="1:11" x14ac:dyDescent="0.3">
      <c r="A1157" t="s">
        <v>1369</v>
      </c>
      <c r="B1157" t="s">
        <v>3256</v>
      </c>
      <c r="C1157" t="s">
        <v>3256</v>
      </c>
      <c r="H1157" t="s">
        <v>2960</v>
      </c>
    </row>
    <row r="1158" spans="1:11" x14ac:dyDescent="0.3">
      <c r="A1158" t="s">
        <v>3257</v>
      </c>
      <c r="B1158" t="s">
        <v>3257</v>
      </c>
      <c r="H1158" t="s">
        <v>2960</v>
      </c>
    </row>
    <row r="1159" spans="1:11" x14ac:dyDescent="0.3">
      <c r="A1159" t="s">
        <v>259</v>
      </c>
      <c r="B1159" t="s">
        <v>2448</v>
      </c>
      <c r="C1159" t="str">
        <f>IFERROR(VLOOKUP(B1159,#REF!,2,FALSE),"")</f>
        <v/>
      </c>
      <c r="D1159" t="s">
        <v>1358</v>
      </c>
      <c r="E1159" s="2">
        <v>1996</v>
      </c>
    </row>
    <row r="1160" spans="1:11" x14ac:dyDescent="0.3">
      <c r="A1160" t="s">
        <v>1208</v>
      </c>
      <c r="B1160" t="s">
        <v>2449</v>
      </c>
      <c r="C1160" t="str">
        <f>IFERROR(VLOOKUP(B1160,#REF!,2,FALSE),"")</f>
        <v/>
      </c>
      <c r="G1160" t="s">
        <v>756</v>
      </c>
    </row>
    <row r="1161" spans="1:11" x14ac:dyDescent="0.3">
      <c r="A1161" t="s">
        <v>260</v>
      </c>
      <c r="B1161" t="s">
        <v>2450</v>
      </c>
      <c r="C1161" t="s">
        <v>2450</v>
      </c>
      <c r="D1161" t="s">
        <v>1358</v>
      </c>
      <c r="E1161" s="2">
        <v>1993</v>
      </c>
      <c r="I1161" t="s">
        <v>3347</v>
      </c>
      <c r="J1161" s="2">
        <v>1970</v>
      </c>
      <c r="K1161" s="2" t="s">
        <v>1463</v>
      </c>
    </row>
    <row r="1162" spans="1:11" x14ac:dyDescent="0.3">
      <c r="A1162" t="s">
        <v>261</v>
      </c>
      <c r="B1162" t="s">
        <v>2451</v>
      </c>
      <c r="C1162" t="str">
        <f>IFERROR(VLOOKUP(B1162,#REF!,2,FALSE),"")</f>
        <v/>
      </c>
      <c r="D1162" t="s">
        <v>1358</v>
      </c>
      <c r="E1162" s="2">
        <v>1982</v>
      </c>
      <c r="F1162" s="2">
        <v>2013</v>
      </c>
      <c r="G1162" t="s">
        <v>756</v>
      </c>
    </row>
    <row r="1163" spans="1:11" x14ac:dyDescent="0.3">
      <c r="A1163" t="s">
        <v>1042</v>
      </c>
      <c r="B1163" t="s">
        <v>2452</v>
      </c>
      <c r="C1163" t="str">
        <f>IFERROR(VLOOKUP(B1163,#REF!,2,FALSE),"")</f>
        <v/>
      </c>
      <c r="I1163" t="s">
        <v>3347</v>
      </c>
      <c r="J1163" s="2">
        <v>1991</v>
      </c>
    </row>
    <row r="1164" spans="1:11" x14ac:dyDescent="0.3">
      <c r="A1164" t="s">
        <v>1043</v>
      </c>
      <c r="B1164" t="s">
        <v>2453</v>
      </c>
      <c r="C1164" t="s">
        <v>2453</v>
      </c>
      <c r="I1164" t="s">
        <v>3347</v>
      </c>
      <c r="J1164" s="2">
        <v>1975</v>
      </c>
      <c r="K1164" s="2" t="s">
        <v>1464</v>
      </c>
    </row>
    <row r="1165" spans="1:11" x14ac:dyDescent="0.3">
      <c r="A1165" t="s">
        <v>1209</v>
      </c>
      <c r="B1165" t="s">
        <v>2454</v>
      </c>
      <c r="C1165" t="str">
        <f>IFERROR(VLOOKUP(B1165,#REF!,2,FALSE),"")</f>
        <v/>
      </c>
      <c r="G1165" t="s">
        <v>756</v>
      </c>
    </row>
    <row r="1166" spans="1:11" x14ac:dyDescent="0.3">
      <c r="A1166" t="s">
        <v>1210</v>
      </c>
      <c r="B1166" t="s">
        <v>2455</v>
      </c>
      <c r="C1166" t="str">
        <f>IFERROR(VLOOKUP(B1166,#REF!,2,FALSE),"")</f>
        <v/>
      </c>
      <c r="G1166" t="s">
        <v>756</v>
      </c>
    </row>
    <row r="1167" spans="1:11" x14ac:dyDescent="0.3">
      <c r="A1167" t="s">
        <v>1211</v>
      </c>
      <c r="B1167" t="s">
        <v>2456</v>
      </c>
      <c r="C1167" t="str">
        <f>IFERROR(VLOOKUP(B1167,#REF!,2,FALSE),"")</f>
        <v/>
      </c>
      <c r="G1167" t="s">
        <v>756</v>
      </c>
    </row>
    <row r="1168" spans="1:11" x14ac:dyDescent="0.3">
      <c r="A1168" t="s">
        <v>1212</v>
      </c>
      <c r="B1168" t="s">
        <v>2457</v>
      </c>
      <c r="C1168" t="str">
        <f>IFERROR(VLOOKUP(B1168,#REF!,2,FALSE),"")</f>
        <v/>
      </c>
      <c r="G1168" t="s">
        <v>756</v>
      </c>
    </row>
    <row r="1169" spans="1:11" x14ac:dyDescent="0.3">
      <c r="A1169" t="s">
        <v>1213</v>
      </c>
      <c r="B1169" t="s">
        <v>2458</v>
      </c>
      <c r="C1169" t="str">
        <f>IFERROR(VLOOKUP(B1169,#REF!,2,FALSE),"")</f>
        <v/>
      </c>
      <c r="G1169" t="s">
        <v>756</v>
      </c>
    </row>
    <row r="1170" spans="1:11" x14ac:dyDescent="0.3">
      <c r="A1170" t="s">
        <v>1214</v>
      </c>
      <c r="B1170" t="s">
        <v>1214</v>
      </c>
      <c r="C1170" t="str">
        <f>IFERROR(VLOOKUP(B1170,#REF!,2,FALSE),"")</f>
        <v/>
      </c>
      <c r="G1170" t="s">
        <v>756</v>
      </c>
      <c r="H1170" t="s">
        <v>2960</v>
      </c>
    </row>
    <row r="1171" spans="1:11" x14ac:dyDescent="0.3">
      <c r="A1171" t="s">
        <v>1215</v>
      </c>
      <c r="B1171" t="s">
        <v>2459</v>
      </c>
      <c r="C1171" t="str">
        <f>IFERROR(VLOOKUP(B1171,#REF!,2,FALSE),"")</f>
        <v/>
      </c>
      <c r="G1171" t="s">
        <v>756</v>
      </c>
    </row>
    <row r="1172" spans="1:11" x14ac:dyDescent="0.3">
      <c r="A1172" t="s">
        <v>1044</v>
      </c>
      <c r="B1172" t="s">
        <v>2460</v>
      </c>
      <c r="C1172" t="str">
        <f>IFERROR(VLOOKUP(B1172,#REF!,2,FALSE),"")</f>
        <v/>
      </c>
      <c r="I1172" t="s">
        <v>3347</v>
      </c>
      <c r="J1172" s="2">
        <v>1974</v>
      </c>
      <c r="K1172" s="2" t="s">
        <v>1465</v>
      </c>
    </row>
    <row r="1173" spans="1:11" x14ac:dyDescent="0.3">
      <c r="A1173" t="s">
        <v>1216</v>
      </c>
      <c r="B1173" t="s">
        <v>2461</v>
      </c>
      <c r="C1173" t="str">
        <f>IFERROR(VLOOKUP(B1173,#REF!,2,FALSE),"")</f>
        <v/>
      </c>
      <c r="G1173" t="s">
        <v>756</v>
      </c>
    </row>
    <row r="1174" spans="1:11" x14ac:dyDescent="0.3">
      <c r="A1174" t="s">
        <v>3389</v>
      </c>
      <c r="B1174" t="s">
        <v>3390</v>
      </c>
      <c r="H1174" t="s">
        <v>2960</v>
      </c>
    </row>
    <row r="1175" spans="1:11" x14ac:dyDescent="0.3">
      <c r="A1175" t="s">
        <v>1045</v>
      </c>
      <c r="B1175" t="s">
        <v>2462</v>
      </c>
      <c r="C1175" t="str">
        <f>IFERROR(VLOOKUP(B1175,#REF!,2,FALSE),"")</f>
        <v/>
      </c>
      <c r="I1175" t="s">
        <v>3347</v>
      </c>
      <c r="J1175" s="2">
        <v>2011</v>
      </c>
    </row>
    <row r="1176" spans="1:11" x14ac:dyDescent="0.3">
      <c r="A1176" t="s">
        <v>3387</v>
      </c>
      <c r="B1176" t="s">
        <v>3388</v>
      </c>
      <c r="H1176" t="s">
        <v>2960</v>
      </c>
    </row>
    <row r="1177" spans="1:11" x14ac:dyDescent="0.3">
      <c r="A1177" t="s">
        <v>1046</v>
      </c>
      <c r="B1177" t="s">
        <v>2463</v>
      </c>
      <c r="C1177" t="str">
        <f>IFERROR(VLOOKUP(B1177,#REF!,2,FALSE),"")</f>
        <v/>
      </c>
      <c r="I1177" t="s">
        <v>3347</v>
      </c>
      <c r="J1177" s="2">
        <v>1980</v>
      </c>
      <c r="K1177" s="2">
        <v>1986</v>
      </c>
    </row>
    <row r="1178" spans="1:11" x14ac:dyDescent="0.3">
      <c r="A1178" t="s">
        <v>262</v>
      </c>
      <c r="B1178" t="s">
        <v>2464</v>
      </c>
      <c r="C1178" t="str">
        <f>IFERROR(VLOOKUP(B1178,#REF!,2,FALSE),"")</f>
        <v/>
      </c>
      <c r="D1178" t="s">
        <v>1358</v>
      </c>
      <c r="E1178" s="2">
        <v>1989</v>
      </c>
      <c r="G1178" t="s">
        <v>756</v>
      </c>
      <c r="I1178" t="s">
        <v>3347</v>
      </c>
      <c r="J1178" s="2">
        <v>2004</v>
      </c>
    </row>
    <row r="1179" spans="1:11" x14ac:dyDescent="0.3">
      <c r="A1179" t="s">
        <v>1047</v>
      </c>
      <c r="B1179" t="s">
        <v>2465</v>
      </c>
      <c r="C1179" t="str">
        <f>IFERROR(VLOOKUP(B1179,#REF!,2,FALSE),"")</f>
        <v/>
      </c>
      <c r="I1179" t="s">
        <v>3347</v>
      </c>
      <c r="J1179" s="2">
        <v>1978</v>
      </c>
      <c r="K1179" s="2">
        <v>1994</v>
      </c>
    </row>
    <row r="1180" spans="1:11" x14ac:dyDescent="0.3">
      <c r="A1180" t="s">
        <v>1217</v>
      </c>
      <c r="B1180" t="s">
        <v>2466</v>
      </c>
      <c r="C1180" t="str">
        <f>IFERROR(VLOOKUP(B1180,#REF!,2,FALSE),"")</f>
        <v/>
      </c>
      <c r="G1180" t="s">
        <v>756</v>
      </c>
    </row>
    <row r="1181" spans="1:11" x14ac:dyDescent="0.3">
      <c r="A1181" t="s">
        <v>1466</v>
      </c>
      <c r="B1181" t="s">
        <v>2467</v>
      </c>
      <c r="C1181" t="str">
        <f>IFERROR(VLOOKUP(B1181,#REF!,2,FALSE),"")</f>
        <v/>
      </c>
      <c r="I1181" t="s">
        <v>3347</v>
      </c>
      <c r="J1181" s="2">
        <v>2018</v>
      </c>
    </row>
    <row r="1182" spans="1:11" x14ac:dyDescent="0.3">
      <c r="A1182" t="s">
        <v>1218</v>
      </c>
      <c r="B1182" t="s">
        <v>2468</v>
      </c>
      <c r="C1182" t="str">
        <f>IFERROR(VLOOKUP(B1182,#REF!,2,FALSE),"")</f>
        <v/>
      </c>
      <c r="G1182" t="s">
        <v>756</v>
      </c>
    </row>
    <row r="1183" spans="1:11" x14ac:dyDescent="0.3">
      <c r="A1183" t="s">
        <v>3260</v>
      </c>
      <c r="B1183" t="s">
        <v>3261</v>
      </c>
      <c r="H1183" t="s">
        <v>2960</v>
      </c>
    </row>
    <row r="1184" spans="1:11" x14ac:dyDescent="0.3">
      <c r="A1184" t="s">
        <v>3437</v>
      </c>
      <c r="B1184" t="s">
        <v>3438</v>
      </c>
      <c r="H1184" t="s">
        <v>2960</v>
      </c>
    </row>
    <row r="1185" spans="1:10" x14ac:dyDescent="0.3">
      <c r="A1185" t="s">
        <v>263</v>
      </c>
      <c r="B1185" t="s">
        <v>2469</v>
      </c>
      <c r="C1185" t="str">
        <f>IFERROR(VLOOKUP(B1185,#REF!,2,FALSE),"")</f>
        <v/>
      </c>
      <c r="D1185" t="s">
        <v>1358</v>
      </c>
      <c r="E1185" s="2">
        <v>1983</v>
      </c>
      <c r="I1185" t="s">
        <v>3347</v>
      </c>
      <c r="J1185" s="2">
        <v>1983</v>
      </c>
    </row>
    <row r="1186" spans="1:10" x14ac:dyDescent="0.3">
      <c r="A1186" t="s">
        <v>3262</v>
      </c>
      <c r="B1186" t="s">
        <v>3263</v>
      </c>
      <c r="H1186" t="s">
        <v>2960</v>
      </c>
    </row>
    <row r="1187" spans="1:10" x14ac:dyDescent="0.3">
      <c r="A1187" t="s">
        <v>3433</v>
      </c>
      <c r="B1187" t="s">
        <v>3434</v>
      </c>
      <c r="H1187" t="s">
        <v>2960</v>
      </c>
    </row>
    <row r="1188" spans="1:10" x14ac:dyDescent="0.3">
      <c r="A1188" t="s">
        <v>3264</v>
      </c>
      <c r="B1188" t="s">
        <v>2944</v>
      </c>
      <c r="C1188" t="s">
        <v>2944</v>
      </c>
      <c r="H1188" t="s">
        <v>2960</v>
      </c>
    </row>
    <row r="1189" spans="1:10" x14ac:dyDescent="0.3">
      <c r="A1189" t="s">
        <v>1048</v>
      </c>
      <c r="B1189" t="s">
        <v>2470</v>
      </c>
      <c r="C1189" t="str">
        <f>IFERROR(VLOOKUP(B1189,#REF!,2,FALSE),"")</f>
        <v/>
      </c>
      <c r="G1189" t="s">
        <v>756</v>
      </c>
      <c r="I1189" t="s">
        <v>3347</v>
      </c>
      <c r="J1189" s="2">
        <v>2012</v>
      </c>
    </row>
    <row r="1190" spans="1:10" x14ac:dyDescent="0.3">
      <c r="A1190" t="s">
        <v>264</v>
      </c>
      <c r="B1190" t="s">
        <v>2471</v>
      </c>
      <c r="C1190" t="str">
        <f>IFERROR(VLOOKUP(B1190,#REF!,2,FALSE),"")</f>
        <v/>
      </c>
      <c r="D1190" t="s">
        <v>1358</v>
      </c>
      <c r="E1190" s="2">
        <v>2006</v>
      </c>
    </row>
    <row r="1191" spans="1:10" x14ac:dyDescent="0.3">
      <c r="A1191" t="s">
        <v>1219</v>
      </c>
      <c r="B1191" t="s">
        <v>2472</v>
      </c>
      <c r="C1191" t="str">
        <f>IFERROR(VLOOKUP(B1191,#REF!,2,FALSE),"")</f>
        <v/>
      </c>
      <c r="G1191" t="s">
        <v>756</v>
      </c>
    </row>
    <row r="1192" spans="1:10" x14ac:dyDescent="0.3">
      <c r="A1192" t="s">
        <v>3265</v>
      </c>
      <c r="B1192" t="s">
        <v>3266</v>
      </c>
      <c r="H1192" t="s">
        <v>2960</v>
      </c>
    </row>
    <row r="1193" spans="1:10" x14ac:dyDescent="0.3">
      <c r="A1193" t="s">
        <v>3449</v>
      </c>
      <c r="B1193" t="s">
        <v>3450</v>
      </c>
      <c r="H1193" t="s">
        <v>2960</v>
      </c>
    </row>
    <row r="1194" spans="1:10" x14ac:dyDescent="0.3">
      <c r="A1194" t="s">
        <v>3267</v>
      </c>
      <c r="B1194" t="s">
        <v>3268</v>
      </c>
      <c r="C1194" t="s">
        <v>3268</v>
      </c>
      <c r="H1194" t="s">
        <v>2960</v>
      </c>
    </row>
    <row r="1195" spans="1:10" x14ac:dyDescent="0.3">
      <c r="A1195" t="s">
        <v>1220</v>
      </c>
      <c r="B1195" t="s">
        <v>2473</v>
      </c>
      <c r="C1195" t="str">
        <f>IFERROR(VLOOKUP(B1195,#REF!,2,FALSE),"")</f>
        <v/>
      </c>
      <c r="G1195" t="s">
        <v>756</v>
      </c>
    </row>
    <row r="1196" spans="1:10" x14ac:dyDescent="0.3">
      <c r="A1196" t="s">
        <v>1049</v>
      </c>
      <c r="B1196" t="s">
        <v>2474</v>
      </c>
      <c r="C1196" t="str">
        <f>IFERROR(VLOOKUP(B1196,#REF!,2,FALSE),"")</f>
        <v/>
      </c>
      <c r="G1196" t="s">
        <v>756</v>
      </c>
      <c r="I1196" t="s">
        <v>3347</v>
      </c>
      <c r="J1196" s="2">
        <v>1997</v>
      </c>
    </row>
    <row r="1197" spans="1:10" x14ac:dyDescent="0.3">
      <c r="A1197" t="s">
        <v>1050</v>
      </c>
      <c r="B1197" t="s">
        <v>2475</v>
      </c>
      <c r="C1197" t="s">
        <v>2475</v>
      </c>
      <c r="G1197" t="s">
        <v>756</v>
      </c>
      <c r="I1197" t="s">
        <v>3347</v>
      </c>
      <c r="J1197" s="2">
        <v>2014</v>
      </c>
    </row>
    <row r="1198" spans="1:10" x14ac:dyDescent="0.3">
      <c r="A1198" t="s">
        <v>1221</v>
      </c>
      <c r="B1198" t="s">
        <v>2476</v>
      </c>
      <c r="C1198" t="str">
        <f>IFERROR(VLOOKUP(B1198,#REF!,2,FALSE),"")</f>
        <v/>
      </c>
      <c r="G1198" t="s">
        <v>756</v>
      </c>
    </row>
    <row r="1199" spans="1:10" x14ac:dyDescent="0.3">
      <c r="A1199" t="s">
        <v>3459</v>
      </c>
      <c r="B1199" t="s">
        <v>3460</v>
      </c>
      <c r="H1199" t="s">
        <v>2960</v>
      </c>
    </row>
    <row r="1200" spans="1:10" x14ac:dyDescent="0.3">
      <c r="A1200" t="s">
        <v>265</v>
      </c>
      <c r="B1200" t="s">
        <v>2477</v>
      </c>
      <c r="C1200" t="str">
        <f>IFERROR(VLOOKUP(B1200,#REF!,2,FALSE),"")</f>
        <v/>
      </c>
      <c r="D1200" t="s">
        <v>1358</v>
      </c>
      <c r="E1200" s="2">
        <v>2003</v>
      </c>
      <c r="F1200" s="2">
        <v>2011</v>
      </c>
    </row>
    <row r="1201" spans="1:11" x14ac:dyDescent="0.3">
      <c r="A1201" t="s">
        <v>1222</v>
      </c>
      <c r="B1201" t="s">
        <v>2478</v>
      </c>
      <c r="C1201" t="str">
        <f>IFERROR(VLOOKUP(B1201,#REF!,2,FALSE),"")</f>
        <v/>
      </c>
      <c r="G1201" t="s">
        <v>756</v>
      </c>
    </row>
    <row r="1202" spans="1:11" x14ac:dyDescent="0.3">
      <c r="A1202" t="s">
        <v>266</v>
      </c>
      <c r="B1202" t="s">
        <v>2479</v>
      </c>
      <c r="C1202" t="str">
        <f>IFERROR(VLOOKUP(B1202,#REF!,2,FALSE),"")</f>
        <v/>
      </c>
      <c r="D1202" t="s">
        <v>1358</v>
      </c>
      <c r="E1202" s="2">
        <v>2013</v>
      </c>
    </row>
    <row r="1203" spans="1:11" x14ac:dyDescent="0.3">
      <c r="A1203" t="s">
        <v>267</v>
      </c>
      <c r="B1203" t="s">
        <v>2480</v>
      </c>
      <c r="C1203" t="str">
        <f>IFERROR(VLOOKUP(B1203,#REF!,2,FALSE),"")</f>
        <v/>
      </c>
      <c r="D1203" t="s">
        <v>1358</v>
      </c>
      <c r="E1203" s="2">
        <v>1987</v>
      </c>
    </row>
    <row r="1204" spans="1:11" x14ac:dyDescent="0.3">
      <c r="A1204" t="s">
        <v>1223</v>
      </c>
      <c r="B1204" t="s">
        <v>2481</v>
      </c>
      <c r="C1204" t="str">
        <f>IFERROR(VLOOKUP(B1204,#REF!,2,FALSE),"")</f>
        <v/>
      </c>
      <c r="G1204" t="s">
        <v>756</v>
      </c>
    </row>
    <row r="1205" spans="1:11" x14ac:dyDescent="0.3">
      <c r="A1205" t="s">
        <v>3270</v>
      </c>
      <c r="B1205" t="s">
        <v>3269</v>
      </c>
      <c r="H1205" t="s">
        <v>2960</v>
      </c>
    </row>
    <row r="1206" spans="1:11" x14ac:dyDescent="0.3">
      <c r="A1206" t="s">
        <v>1467</v>
      </c>
      <c r="B1206" t="s">
        <v>2482</v>
      </c>
      <c r="C1206" t="str">
        <f>IFERROR(VLOOKUP(B1206,#REF!,2,FALSE),"")</f>
        <v/>
      </c>
      <c r="I1206" t="s">
        <v>3347</v>
      </c>
      <c r="J1206" s="2">
        <v>2019</v>
      </c>
    </row>
    <row r="1207" spans="1:11" x14ac:dyDescent="0.3">
      <c r="A1207" t="s">
        <v>1224</v>
      </c>
      <c r="B1207" t="s">
        <v>2483</v>
      </c>
      <c r="C1207" t="str">
        <f>IFERROR(VLOOKUP(B1207,#REF!,2,FALSE),"")</f>
        <v/>
      </c>
      <c r="G1207" t="s">
        <v>756</v>
      </c>
    </row>
    <row r="1208" spans="1:11" x14ac:dyDescent="0.3">
      <c r="A1208" t="s">
        <v>268</v>
      </c>
      <c r="B1208" t="s">
        <v>2484</v>
      </c>
      <c r="C1208" t="str">
        <f>IFERROR(VLOOKUP(B1208,#REF!,2,FALSE),"")</f>
        <v/>
      </c>
      <c r="D1208" t="s">
        <v>1358</v>
      </c>
      <c r="E1208" s="2">
        <v>1981</v>
      </c>
    </row>
    <row r="1209" spans="1:11" x14ac:dyDescent="0.3">
      <c r="A1209" t="s">
        <v>1225</v>
      </c>
      <c r="B1209" t="s">
        <v>2485</v>
      </c>
      <c r="C1209" t="str">
        <f>IFERROR(VLOOKUP(B1209,#REF!,2,FALSE),"")</f>
        <v/>
      </c>
      <c r="G1209" t="s">
        <v>756</v>
      </c>
    </row>
    <row r="1210" spans="1:11" x14ac:dyDescent="0.3">
      <c r="A1210" t="s">
        <v>269</v>
      </c>
      <c r="B1210" t="s">
        <v>2486</v>
      </c>
      <c r="C1210" t="str">
        <f>IFERROR(VLOOKUP(B1210,#REF!,2,FALSE),"")</f>
        <v/>
      </c>
      <c r="D1210" t="s">
        <v>1358</v>
      </c>
      <c r="E1210" s="2">
        <v>2000</v>
      </c>
      <c r="F1210" s="2">
        <v>2016</v>
      </c>
      <c r="I1210" t="s">
        <v>3347</v>
      </c>
      <c r="J1210" s="2">
        <v>2012</v>
      </c>
      <c r="K1210" s="2">
        <v>2018</v>
      </c>
    </row>
    <row r="1211" spans="1:11" x14ac:dyDescent="0.3">
      <c r="A1211" t="s">
        <v>270</v>
      </c>
      <c r="B1211" t="s">
        <v>2487</v>
      </c>
      <c r="C1211" t="str">
        <f>IFERROR(VLOOKUP(B1211,#REF!,2,FALSE),"")</f>
        <v/>
      </c>
      <c r="D1211" t="s">
        <v>1358</v>
      </c>
      <c r="E1211" s="2">
        <v>1983</v>
      </c>
    </row>
    <row r="1212" spans="1:11" x14ac:dyDescent="0.3">
      <c r="A1212" t="s">
        <v>1051</v>
      </c>
      <c r="B1212" t="s">
        <v>2488</v>
      </c>
      <c r="C1212" t="str">
        <f>IFERROR(VLOOKUP(B1212,#REF!,2,FALSE),"")</f>
        <v/>
      </c>
      <c r="I1212" t="s">
        <v>3347</v>
      </c>
      <c r="J1212" s="2">
        <v>2012</v>
      </c>
      <c r="K1212" s="2">
        <v>2013</v>
      </c>
    </row>
    <row r="1213" spans="1:11" x14ac:dyDescent="0.3">
      <c r="A1213" t="s">
        <v>1052</v>
      </c>
      <c r="B1213" t="s">
        <v>2489</v>
      </c>
      <c r="C1213" t="str">
        <f>IFERROR(VLOOKUP(B1213,#REF!,2,FALSE),"")</f>
        <v/>
      </c>
      <c r="I1213" t="s">
        <v>3347</v>
      </c>
      <c r="J1213" s="2">
        <v>2004</v>
      </c>
    </row>
    <row r="1214" spans="1:11" x14ac:dyDescent="0.3">
      <c r="A1214" t="s">
        <v>3271</v>
      </c>
      <c r="B1214" t="s">
        <v>3272</v>
      </c>
      <c r="H1214" t="s">
        <v>2960</v>
      </c>
    </row>
    <row r="1215" spans="1:11" x14ac:dyDescent="0.3">
      <c r="A1215" t="s">
        <v>1468</v>
      </c>
      <c r="B1215" t="s">
        <v>2490</v>
      </c>
      <c r="C1215" t="str">
        <f>IFERROR(VLOOKUP(B1215,#REF!,2,FALSE),"")</f>
        <v/>
      </c>
      <c r="I1215" t="s">
        <v>3347</v>
      </c>
      <c r="J1215" s="2">
        <v>2018</v>
      </c>
    </row>
    <row r="1216" spans="1:11" x14ac:dyDescent="0.3">
      <c r="A1216" t="s">
        <v>3393</v>
      </c>
      <c r="B1216" t="s">
        <v>3394</v>
      </c>
      <c r="H1216" t="s">
        <v>2960</v>
      </c>
    </row>
    <row r="1217" spans="1:11" x14ac:dyDescent="0.3">
      <c r="A1217" t="s">
        <v>271</v>
      </c>
      <c r="B1217" t="s">
        <v>2491</v>
      </c>
      <c r="C1217" t="str">
        <f>IFERROR(VLOOKUP(B1217,#REF!,2,FALSE),"")</f>
        <v/>
      </c>
      <c r="D1217" t="s">
        <v>1358</v>
      </c>
      <c r="E1217" s="2">
        <v>1979</v>
      </c>
      <c r="F1217" s="2">
        <v>1986</v>
      </c>
    </row>
    <row r="1218" spans="1:11" x14ac:dyDescent="0.3">
      <c r="A1218" t="s">
        <v>272</v>
      </c>
      <c r="B1218" t="s">
        <v>2492</v>
      </c>
      <c r="C1218" t="str">
        <f>IFERROR(VLOOKUP(B1218,#REF!,2,FALSE),"")</f>
        <v/>
      </c>
      <c r="D1218" t="s">
        <v>1358</v>
      </c>
      <c r="E1218" s="2">
        <v>1981</v>
      </c>
      <c r="F1218" s="2" t="s">
        <v>391</v>
      </c>
      <c r="I1218" t="s">
        <v>3347</v>
      </c>
      <c r="J1218" s="2">
        <v>1980</v>
      </c>
      <c r="K1218" s="2" t="s">
        <v>1469</v>
      </c>
    </row>
    <row r="1219" spans="1:11" x14ac:dyDescent="0.3">
      <c r="A1219" t="s">
        <v>1226</v>
      </c>
      <c r="B1219" t="s">
        <v>2493</v>
      </c>
      <c r="C1219" t="str">
        <f>IFERROR(VLOOKUP(B1219,#REF!,2,FALSE),"")</f>
        <v/>
      </c>
      <c r="G1219" t="s">
        <v>756</v>
      </c>
    </row>
    <row r="1220" spans="1:11" x14ac:dyDescent="0.3">
      <c r="A1220" t="s">
        <v>3276</v>
      </c>
      <c r="B1220" t="s">
        <v>3277</v>
      </c>
      <c r="H1220" t="s">
        <v>2960</v>
      </c>
    </row>
    <row r="1221" spans="1:11" x14ac:dyDescent="0.3">
      <c r="A1221" t="s">
        <v>1053</v>
      </c>
      <c r="B1221" t="s">
        <v>2494</v>
      </c>
      <c r="C1221" t="str">
        <f>IFERROR(VLOOKUP(B1221,#REF!,2,FALSE),"")</f>
        <v/>
      </c>
      <c r="G1221" t="s">
        <v>756</v>
      </c>
      <c r="I1221" t="s">
        <v>3347</v>
      </c>
      <c r="J1221" s="2">
        <v>2008</v>
      </c>
    </row>
    <row r="1222" spans="1:11" x14ac:dyDescent="0.3">
      <c r="A1222" t="s">
        <v>1470</v>
      </c>
      <c r="B1222" t="s">
        <v>2495</v>
      </c>
      <c r="C1222" t="str">
        <f>IFERROR(VLOOKUP(B1222,#REF!,2,FALSE),"")</f>
        <v/>
      </c>
      <c r="I1222" t="s">
        <v>3347</v>
      </c>
      <c r="J1222" s="2" t="s">
        <v>1445</v>
      </c>
    </row>
    <row r="1223" spans="1:11" x14ac:dyDescent="0.3">
      <c r="A1223" t="s">
        <v>1227</v>
      </c>
      <c r="B1223" t="s">
        <v>2496</v>
      </c>
      <c r="C1223" t="str">
        <f>IFERROR(VLOOKUP(B1223,#REF!,2,FALSE),"")</f>
        <v/>
      </c>
      <c r="G1223" t="s">
        <v>756</v>
      </c>
    </row>
    <row r="1224" spans="1:11" x14ac:dyDescent="0.3">
      <c r="A1224" t="s">
        <v>1228</v>
      </c>
      <c r="B1224" t="s">
        <v>2497</v>
      </c>
      <c r="C1224" t="str">
        <f>IFERROR(VLOOKUP(B1224,#REF!,2,FALSE),"")</f>
        <v/>
      </c>
      <c r="G1224" t="s">
        <v>756</v>
      </c>
    </row>
    <row r="1225" spans="1:11" x14ac:dyDescent="0.3">
      <c r="A1225" t="s">
        <v>274</v>
      </c>
      <c r="B1225" t="s">
        <v>2498</v>
      </c>
      <c r="C1225" t="str">
        <f>IFERROR(VLOOKUP(B1225,#REF!,2,FALSE),"")</f>
        <v/>
      </c>
      <c r="D1225" t="s">
        <v>1358</v>
      </c>
      <c r="E1225" s="2">
        <v>1976</v>
      </c>
    </row>
    <row r="1226" spans="1:11" x14ac:dyDescent="0.3">
      <c r="A1226" t="s">
        <v>3431</v>
      </c>
      <c r="B1226" t="s">
        <v>3432</v>
      </c>
      <c r="H1226" t="s">
        <v>2960</v>
      </c>
    </row>
    <row r="1227" spans="1:11" x14ac:dyDescent="0.3">
      <c r="A1227" t="s">
        <v>275</v>
      </c>
      <c r="B1227" t="s">
        <v>2499</v>
      </c>
      <c r="C1227" t="str">
        <f>IFERROR(VLOOKUP(B1227,#REF!,2,FALSE),"")</f>
        <v/>
      </c>
      <c r="D1227" t="s">
        <v>1358</v>
      </c>
      <c r="E1227" s="2">
        <v>1987</v>
      </c>
    </row>
    <row r="1228" spans="1:11" x14ac:dyDescent="0.3">
      <c r="A1228" t="s">
        <v>3258</v>
      </c>
      <c r="B1228" t="s">
        <v>3259</v>
      </c>
      <c r="H1228" t="s">
        <v>2960</v>
      </c>
    </row>
    <row r="1229" spans="1:11" x14ac:dyDescent="0.3">
      <c r="A1229" t="s">
        <v>1229</v>
      </c>
      <c r="B1229" t="s">
        <v>2500</v>
      </c>
      <c r="C1229" t="s">
        <v>2500</v>
      </c>
      <c r="G1229" t="s">
        <v>756</v>
      </c>
      <c r="H1229" t="s">
        <v>2960</v>
      </c>
    </row>
    <row r="1230" spans="1:11" x14ac:dyDescent="0.3">
      <c r="A1230" t="s">
        <v>1471</v>
      </c>
      <c r="B1230" t="s">
        <v>2501</v>
      </c>
      <c r="C1230" t="str">
        <f>IFERROR(VLOOKUP(B1230,#REF!,2,FALSE),"")</f>
        <v/>
      </c>
      <c r="I1230" t="s">
        <v>3347</v>
      </c>
      <c r="J1230" s="2">
        <v>2010</v>
      </c>
    </row>
    <row r="1231" spans="1:11" x14ac:dyDescent="0.3">
      <c r="A1231" t="s">
        <v>1230</v>
      </c>
      <c r="B1231" t="s">
        <v>2502</v>
      </c>
      <c r="C1231" t="str">
        <f>IFERROR(VLOOKUP(B1231,#REF!,2,FALSE),"")</f>
        <v/>
      </c>
      <c r="G1231" t="s">
        <v>756</v>
      </c>
    </row>
    <row r="1232" spans="1:11" x14ac:dyDescent="0.3">
      <c r="A1232" t="s">
        <v>1231</v>
      </c>
      <c r="B1232" t="s">
        <v>2503</v>
      </c>
      <c r="C1232" t="s">
        <v>2503</v>
      </c>
      <c r="G1232" t="s">
        <v>756</v>
      </c>
      <c r="H1232" t="s">
        <v>2960</v>
      </c>
    </row>
    <row r="1233" spans="1:10" x14ac:dyDescent="0.3">
      <c r="A1233" t="s">
        <v>1054</v>
      </c>
      <c r="B1233" t="s">
        <v>2504</v>
      </c>
      <c r="C1233" t="str">
        <f>IFERROR(VLOOKUP(B1233,#REF!,2,FALSE),"")</f>
        <v/>
      </c>
      <c r="I1233" t="s">
        <v>3347</v>
      </c>
      <c r="J1233" s="2">
        <v>2010</v>
      </c>
    </row>
    <row r="1234" spans="1:10" x14ac:dyDescent="0.3">
      <c r="A1234" t="s">
        <v>1055</v>
      </c>
      <c r="B1234" t="s">
        <v>2505</v>
      </c>
      <c r="C1234" t="str">
        <f>IFERROR(VLOOKUP(B1234,#REF!,2,FALSE),"")</f>
        <v/>
      </c>
      <c r="I1234" t="s">
        <v>3347</v>
      </c>
      <c r="J1234" s="2">
        <v>1992</v>
      </c>
    </row>
    <row r="1235" spans="1:10" x14ac:dyDescent="0.3">
      <c r="A1235" t="s">
        <v>1232</v>
      </c>
      <c r="B1235" t="s">
        <v>1232</v>
      </c>
      <c r="C1235" t="str">
        <f>IFERROR(VLOOKUP(B1235,#REF!,2,FALSE),"")</f>
        <v/>
      </c>
      <c r="G1235" t="s">
        <v>756</v>
      </c>
    </row>
    <row r="1236" spans="1:10" x14ac:dyDescent="0.3">
      <c r="A1236" t="s">
        <v>1233</v>
      </c>
      <c r="B1236" t="s">
        <v>2506</v>
      </c>
      <c r="C1236" t="str">
        <f>IFERROR(VLOOKUP(B1236,#REF!,2,FALSE),"")</f>
        <v/>
      </c>
      <c r="G1236" t="s">
        <v>756</v>
      </c>
    </row>
    <row r="1237" spans="1:10" x14ac:dyDescent="0.3">
      <c r="A1237" t="s">
        <v>276</v>
      </c>
      <c r="B1237" t="s">
        <v>2507</v>
      </c>
      <c r="C1237" t="str">
        <f>IFERROR(VLOOKUP(B1237,#REF!,2,FALSE),"")</f>
        <v/>
      </c>
      <c r="D1237" t="s">
        <v>1358</v>
      </c>
      <c r="E1237" s="2">
        <v>1962</v>
      </c>
    </row>
    <row r="1238" spans="1:10" x14ac:dyDescent="0.3">
      <c r="A1238" t="s">
        <v>273</v>
      </c>
      <c r="B1238" t="s">
        <v>2508</v>
      </c>
      <c r="C1238" t="str">
        <f>IFERROR(VLOOKUP(B1238,#REF!,2,FALSE),"")</f>
        <v/>
      </c>
      <c r="D1238" t="s">
        <v>1358</v>
      </c>
    </row>
    <row r="1239" spans="1:10" x14ac:dyDescent="0.3">
      <c r="A1239" t="s">
        <v>1056</v>
      </c>
      <c r="B1239" t="s">
        <v>2509</v>
      </c>
      <c r="C1239" t="str">
        <f>IFERROR(VLOOKUP(B1239,#REF!,2,FALSE),"")</f>
        <v/>
      </c>
      <c r="I1239" t="s">
        <v>3347</v>
      </c>
      <c r="J1239" s="2">
        <v>2012</v>
      </c>
    </row>
    <row r="1240" spans="1:10" x14ac:dyDescent="0.3">
      <c r="A1240" t="s">
        <v>1234</v>
      </c>
      <c r="B1240" t="s">
        <v>2510</v>
      </c>
      <c r="C1240" t="str">
        <f>IFERROR(VLOOKUP(B1240,#REF!,2,FALSE),"")</f>
        <v/>
      </c>
      <c r="G1240" t="s">
        <v>756</v>
      </c>
    </row>
    <row r="1241" spans="1:10" x14ac:dyDescent="0.3">
      <c r="A1241" t="s">
        <v>1235</v>
      </c>
      <c r="B1241" t="s">
        <v>2511</v>
      </c>
      <c r="C1241" t="str">
        <f>IFERROR(VLOOKUP(B1241,#REF!,2,FALSE),"")</f>
        <v/>
      </c>
      <c r="G1241" t="s">
        <v>756</v>
      </c>
    </row>
    <row r="1242" spans="1:10" x14ac:dyDescent="0.3">
      <c r="A1242" t="s">
        <v>1236</v>
      </c>
      <c r="B1242" t="s">
        <v>2512</v>
      </c>
      <c r="C1242" t="str">
        <f>IFERROR(VLOOKUP(B1242,#REF!,2,FALSE),"")</f>
        <v/>
      </c>
      <c r="G1242" t="s">
        <v>756</v>
      </c>
    </row>
    <row r="1243" spans="1:10" x14ac:dyDescent="0.3">
      <c r="A1243" t="s">
        <v>1237</v>
      </c>
      <c r="B1243" t="s">
        <v>2513</v>
      </c>
      <c r="C1243" t="str">
        <f>IFERROR(VLOOKUP(B1243,#REF!,2,FALSE),"")</f>
        <v/>
      </c>
      <c r="G1243" t="s">
        <v>756</v>
      </c>
    </row>
    <row r="1244" spans="1:10" x14ac:dyDescent="0.3">
      <c r="A1244" t="s">
        <v>277</v>
      </c>
      <c r="B1244" t="s">
        <v>2514</v>
      </c>
      <c r="C1244" t="str">
        <f>IFERROR(VLOOKUP(B1244,#REF!,2,FALSE),"")</f>
        <v/>
      </c>
      <c r="D1244" t="s">
        <v>1358</v>
      </c>
      <c r="E1244" s="2">
        <v>1999</v>
      </c>
    </row>
    <row r="1245" spans="1:10" x14ac:dyDescent="0.3">
      <c r="A1245" t="s">
        <v>1057</v>
      </c>
      <c r="B1245" t="s">
        <v>2515</v>
      </c>
      <c r="C1245" t="str">
        <f>IFERROR(VLOOKUP(B1245,#REF!,2,FALSE),"")</f>
        <v/>
      </c>
      <c r="I1245" t="s">
        <v>3347</v>
      </c>
      <c r="J1245" s="2">
        <v>2013</v>
      </c>
    </row>
    <row r="1246" spans="1:10" x14ac:dyDescent="0.3">
      <c r="A1246" t="s">
        <v>1238</v>
      </c>
      <c r="B1246" t="s">
        <v>2516</v>
      </c>
      <c r="C1246" t="str">
        <f>IFERROR(VLOOKUP(B1246,#REF!,2,FALSE),"")</f>
        <v/>
      </c>
      <c r="G1246" t="s">
        <v>756</v>
      </c>
    </row>
    <row r="1247" spans="1:10" x14ac:dyDescent="0.3">
      <c r="A1247" t="s">
        <v>1058</v>
      </c>
      <c r="B1247" t="s">
        <v>2517</v>
      </c>
      <c r="C1247" t="str">
        <f>IFERROR(VLOOKUP(B1247,#REF!,2,FALSE),"")</f>
        <v/>
      </c>
      <c r="I1247" t="s">
        <v>3347</v>
      </c>
      <c r="J1247" s="2">
        <v>2016</v>
      </c>
    </row>
    <row r="1248" spans="1:10" x14ac:dyDescent="0.3">
      <c r="A1248" t="s">
        <v>3273</v>
      </c>
      <c r="B1248" t="s">
        <v>3274</v>
      </c>
      <c r="C1248" t="s">
        <v>3274</v>
      </c>
      <c r="H1248" t="s">
        <v>2960</v>
      </c>
    </row>
    <row r="1249" spans="1:10" x14ac:dyDescent="0.3">
      <c r="A1249" t="s">
        <v>1059</v>
      </c>
      <c r="B1249" t="s">
        <v>2518</v>
      </c>
      <c r="C1249" t="str">
        <f>IFERROR(VLOOKUP(B1249,#REF!,2,FALSE),"")</f>
        <v/>
      </c>
      <c r="I1249" t="s">
        <v>3347</v>
      </c>
      <c r="J1249" s="2">
        <v>2000</v>
      </c>
    </row>
    <row r="1250" spans="1:10" x14ac:dyDescent="0.3">
      <c r="A1250" t="s">
        <v>1472</v>
      </c>
      <c r="B1250" t="s">
        <v>2519</v>
      </c>
      <c r="C1250" t="str">
        <f>IFERROR(VLOOKUP(B1250,#REF!,2,FALSE),"")</f>
        <v/>
      </c>
      <c r="I1250" t="s">
        <v>3347</v>
      </c>
      <c r="J1250" s="2">
        <v>2012</v>
      </c>
    </row>
    <row r="1251" spans="1:10" x14ac:dyDescent="0.3">
      <c r="A1251" t="s">
        <v>3275</v>
      </c>
      <c r="B1251" t="s">
        <v>3275</v>
      </c>
      <c r="H1251" t="s">
        <v>2960</v>
      </c>
    </row>
    <row r="1252" spans="1:10" x14ac:dyDescent="0.3">
      <c r="A1252" t="s">
        <v>1060</v>
      </c>
      <c r="B1252" t="s">
        <v>2520</v>
      </c>
      <c r="C1252" t="s">
        <v>2520</v>
      </c>
      <c r="I1252" t="s">
        <v>3347</v>
      </c>
      <c r="J1252" s="2">
        <v>1975</v>
      </c>
    </row>
    <row r="1253" spans="1:10" x14ac:dyDescent="0.3">
      <c r="A1253" t="s">
        <v>1239</v>
      </c>
      <c r="B1253" t="s">
        <v>2521</v>
      </c>
      <c r="C1253" t="str">
        <f>IFERROR(VLOOKUP(B1253,#REF!,2,FALSE),"")</f>
        <v/>
      </c>
      <c r="G1253" t="s">
        <v>756</v>
      </c>
    </row>
    <row r="1254" spans="1:10" x14ac:dyDescent="0.3">
      <c r="A1254" t="s">
        <v>1061</v>
      </c>
      <c r="B1254" t="s">
        <v>2522</v>
      </c>
      <c r="C1254" t="str">
        <f>IFERROR(VLOOKUP(B1254,#REF!,2,FALSE),"")</f>
        <v/>
      </c>
      <c r="I1254" t="s">
        <v>3347</v>
      </c>
      <c r="J1254" s="2">
        <v>1972</v>
      </c>
    </row>
    <row r="1255" spans="1:10" x14ac:dyDescent="0.3">
      <c r="A1255" t="s">
        <v>1062</v>
      </c>
      <c r="B1255" t="s">
        <v>2523</v>
      </c>
      <c r="C1255" t="str">
        <f>IFERROR(VLOOKUP(B1255,#REF!,2,FALSE),"")</f>
        <v/>
      </c>
      <c r="I1255" t="s">
        <v>3347</v>
      </c>
      <c r="J1255" s="2">
        <v>2011</v>
      </c>
    </row>
    <row r="1256" spans="1:10" x14ac:dyDescent="0.3">
      <c r="A1256" t="s">
        <v>1063</v>
      </c>
      <c r="B1256" t="s">
        <v>2524</v>
      </c>
      <c r="C1256" t="str">
        <f>IFERROR(VLOOKUP(B1256,#REF!,2,FALSE),"")</f>
        <v/>
      </c>
      <c r="I1256" t="s">
        <v>3347</v>
      </c>
      <c r="J1256" s="2">
        <v>2017</v>
      </c>
    </row>
    <row r="1257" spans="1:10" x14ac:dyDescent="0.3">
      <c r="A1257" t="s">
        <v>1064</v>
      </c>
      <c r="B1257" t="s">
        <v>2525</v>
      </c>
      <c r="C1257" t="str">
        <f>IFERROR(VLOOKUP(B1257,#REF!,2,FALSE),"")</f>
        <v/>
      </c>
      <c r="G1257" t="s">
        <v>756</v>
      </c>
      <c r="I1257" t="s">
        <v>3347</v>
      </c>
      <c r="J1257" s="2">
        <v>2016</v>
      </c>
    </row>
    <row r="1258" spans="1:10" x14ac:dyDescent="0.3">
      <c r="A1258" t="s">
        <v>1065</v>
      </c>
      <c r="B1258" t="s">
        <v>2526</v>
      </c>
      <c r="C1258" t="str">
        <f>IFERROR(VLOOKUP(B1258,#REF!,2,FALSE),"")</f>
        <v/>
      </c>
      <c r="I1258" t="s">
        <v>3347</v>
      </c>
      <c r="J1258" s="2">
        <v>1967</v>
      </c>
    </row>
    <row r="1259" spans="1:10" x14ac:dyDescent="0.3">
      <c r="A1259" t="s">
        <v>278</v>
      </c>
      <c r="B1259" t="s">
        <v>2527</v>
      </c>
      <c r="C1259" t="str">
        <f>IFERROR(VLOOKUP(B1259,#REF!,2,FALSE),"")</f>
        <v/>
      </c>
      <c r="D1259" t="s">
        <v>1358</v>
      </c>
      <c r="E1259" s="2">
        <v>2007</v>
      </c>
    </row>
    <row r="1260" spans="1:10" x14ac:dyDescent="0.3">
      <c r="A1260" t="s">
        <v>1240</v>
      </c>
      <c r="B1260" t="s">
        <v>2528</v>
      </c>
      <c r="C1260" t="str">
        <f>IFERROR(VLOOKUP(B1260,#REF!,2,FALSE),"")</f>
        <v/>
      </c>
      <c r="G1260" t="s">
        <v>756</v>
      </c>
    </row>
    <row r="1261" spans="1:10" x14ac:dyDescent="0.3">
      <c r="A1261" t="s">
        <v>1241</v>
      </c>
      <c r="B1261" t="s">
        <v>2529</v>
      </c>
      <c r="C1261" t="str">
        <f>IFERROR(VLOOKUP(B1261,#REF!,2,FALSE),"")</f>
        <v/>
      </c>
      <c r="G1261" t="s">
        <v>756</v>
      </c>
    </row>
    <row r="1262" spans="1:10" x14ac:dyDescent="0.3">
      <c r="A1262" t="s">
        <v>1066</v>
      </c>
      <c r="B1262" t="s">
        <v>2530</v>
      </c>
      <c r="C1262" t="str">
        <f>IFERROR(VLOOKUP(B1262,#REF!,2,FALSE),"")</f>
        <v/>
      </c>
      <c r="I1262" t="s">
        <v>3347</v>
      </c>
      <c r="J1262" s="2">
        <v>2010</v>
      </c>
    </row>
    <row r="1263" spans="1:10" x14ac:dyDescent="0.3">
      <c r="A1263" t="s">
        <v>1242</v>
      </c>
      <c r="B1263" t="s">
        <v>2531</v>
      </c>
      <c r="C1263" t="str">
        <f>IFERROR(VLOOKUP(B1263,#REF!,2,FALSE),"")</f>
        <v/>
      </c>
      <c r="G1263" t="s">
        <v>756</v>
      </c>
    </row>
    <row r="1264" spans="1:10" x14ac:dyDescent="0.3">
      <c r="A1264" t="s">
        <v>1243</v>
      </c>
      <c r="B1264" t="s">
        <v>2532</v>
      </c>
      <c r="C1264" t="str">
        <f>IFERROR(VLOOKUP(B1264,#REF!,2,FALSE),"")</f>
        <v/>
      </c>
      <c r="G1264" t="s">
        <v>756</v>
      </c>
    </row>
    <row r="1265" spans="1:11" x14ac:dyDescent="0.3">
      <c r="A1265" t="s">
        <v>1244</v>
      </c>
      <c r="B1265" t="s">
        <v>2533</v>
      </c>
      <c r="C1265" t="s">
        <v>2533</v>
      </c>
      <c r="G1265" t="s">
        <v>756</v>
      </c>
    </row>
    <row r="1266" spans="1:11" x14ac:dyDescent="0.3">
      <c r="A1266" t="s">
        <v>1067</v>
      </c>
      <c r="B1266" t="s">
        <v>2534</v>
      </c>
      <c r="C1266" t="str">
        <f>IFERROR(VLOOKUP(B1266,#REF!,2,FALSE),"")</f>
        <v/>
      </c>
      <c r="I1266" t="s">
        <v>3347</v>
      </c>
      <c r="J1266" s="2">
        <v>2004</v>
      </c>
    </row>
    <row r="1267" spans="1:11" x14ac:dyDescent="0.3">
      <c r="A1267" t="s">
        <v>1068</v>
      </c>
      <c r="B1267" t="s">
        <v>2535</v>
      </c>
      <c r="C1267" t="str">
        <f>IFERROR(VLOOKUP(B1267,#REF!,2,FALSE),"")</f>
        <v/>
      </c>
      <c r="I1267" t="s">
        <v>3347</v>
      </c>
      <c r="J1267" s="2" t="s">
        <v>1445</v>
      </c>
    </row>
    <row r="1268" spans="1:11" x14ac:dyDescent="0.3">
      <c r="A1268" t="s">
        <v>3447</v>
      </c>
      <c r="B1268" t="s">
        <v>3448</v>
      </c>
      <c r="H1268" t="s">
        <v>2960</v>
      </c>
    </row>
    <row r="1269" spans="1:11" x14ac:dyDescent="0.3">
      <c r="A1269" t="s">
        <v>279</v>
      </c>
      <c r="B1269" t="s">
        <v>2536</v>
      </c>
      <c r="C1269" t="str">
        <f>IFERROR(VLOOKUP(B1269,#REF!,2,FALSE),"")</f>
        <v/>
      </c>
      <c r="D1269" t="s">
        <v>1358</v>
      </c>
      <c r="E1269" s="2">
        <v>1981</v>
      </c>
    </row>
    <row r="1270" spans="1:11" x14ac:dyDescent="0.3">
      <c r="A1270" t="s">
        <v>1069</v>
      </c>
      <c r="B1270" t="s">
        <v>2537</v>
      </c>
      <c r="C1270" t="str">
        <f>IFERROR(VLOOKUP(B1270,#REF!,2,FALSE),"")</f>
        <v/>
      </c>
      <c r="I1270" t="s">
        <v>3347</v>
      </c>
      <c r="J1270" s="2">
        <v>1967</v>
      </c>
    </row>
    <row r="1271" spans="1:11" x14ac:dyDescent="0.3">
      <c r="A1271" t="s">
        <v>280</v>
      </c>
      <c r="B1271" t="s">
        <v>2538</v>
      </c>
      <c r="C1271" t="str">
        <f>IFERROR(VLOOKUP(B1271,#REF!,2,FALSE),"")</f>
        <v/>
      </c>
      <c r="D1271" t="s">
        <v>1358</v>
      </c>
      <c r="E1271" s="2" t="s">
        <v>1445</v>
      </c>
    </row>
    <row r="1272" spans="1:11" x14ac:dyDescent="0.3">
      <c r="A1272" t="s">
        <v>1070</v>
      </c>
      <c r="B1272" t="s">
        <v>2539</v>
      </c>
      <c r="C1272" t="str">
        <f>IFERROR(VLOOKUP(B1272,#REF!,2,FALSE),"")</f>
        <v/>
      </c>
      <c r="I1272" t="s">
        <v>3347</v>
      </c>
      <c r="J1272" s="2">
        <v>2006</v>
      </c>
      <c r="K1272" s="2" t="s">
        <v>1473</v>
      </c>
    </row>
    <row r="1273" spans="1:11" x14ac:dyDescent="0.3">
      <c r="A1273" t="s">
        <v>1071</v>
      </c>
      <c r="B1273" t="s">
        <v>2540</v>
      </c>
      <c r="C1273" t="str">
        <f>IFERROR(VLOOKUP(B1273,#REF!,2,FALSE),"")</f>
        <v/>
      </c>
      <c r="I1273" t="s">
        <v>3347</v>
      </c>
      <c r="J1273" s="2">
        <v>1971</v>
      </c>
    </row>
    <row r="1274" spans="1:11" x14ac:dyDescent="0.3">
      <c r="A1274" t="s">
        <v>1072</v>
      </c>
      <c r="B1274" t="s">
        <v>2541</v>
      </c>
      <c r="C1274" t="str">
        <f>IFERROR(VLOOKUP(B1274,#REF!,2,FALSE),"")</f>
        <v/>
      </c>
      <c r="I1274" t="s">
        <v>3347</v>
      </c>
      <c r="J1274" s="2">
        <v>2015</v>
      </c>
    </row>
    <row r="1275" spans="1:11" x14ac:dyDescent="0.3">
      <c r="A1275" t="s">
        <v>1073</v>
      </c>
      <c r="B1275" t="s">
        <v>2542</v>
      </c>
      <c r="C1275" t="str">
        <f>IFERROR(VLOOKUP(B1275,#REF!,2,FALSE),"")</f>
        <v/>
      </c>
      <c r="I1275" t="s">
        <v>3347</v>
      </c>
      <c r="J1275" s="2">
        <v>2008</v>
      </c>
    </row>
    <row r="1276" spans="1:11" x14ac:dyDescent="0.3">
      <c r="A1276" t="s">
        <v>281</v>
      </c>
      <c r="B1276" t="s">
        <v>2543</v>
      </c>
      <c r="C1276" t="str">
        <f>IFERROR(VLOOKUP(B1276,#REF!,2,FALSE),"")</f>
        <v/>
      </c>
      <c r="D1276" t="s">
        <v>1358</v>
      </c>
      <c r="E1276" s="2">
        <v>1975</v>
      </c>
      <c r="F1276" s="2">
        <v>1980</v>
      </c>
      <c r="I1276" t="s">
        <v>3347</v>
      </c>
      <c r="J1276" s="2">
        <v>1989</v>
      </c>
    </row>
    <row r="1277" spans="1:11" x14ac:dyDescent="0.3">
      <c r="A1277" t="s">
        <v>282</v>
      </c>
      <c r="B1277" t="s">
        <v>2544</v>
      </c>
      <c r="C1277" t="str">
        <f>IFERROR(VLOOKUP(B1277,#REF!,2,FALSE),"")</f>
        <v/>
      </c>
      <c r="D1277" t="s">
        <v>1358</v>
      </c>
      <c r="E1277" s="2">
        <v>2014</v>
      </c>
    </row>
    <row r="1278" spans="1:11" x14ac:dyDescent="0.3">
      <c r="A1278" t="s">
        <v>283</v>
      </c>
      <c r="B1278" t="s">
        <v>2545</v>
      </c>
      <c r="C1278" t="str">
        <f>IFERROR(VLOOKUP(B1278,#REF!,2,FALSE),"")</f>
        <v/>
      </c>
      <c r="D1278" t="s">
        <v>1358</v>
      </c>
      <c r="E1278" s="2">
        <v>1980</v>
      </c>
    </row>
    <row r="1279" spans="1:11" x14ac:dyDescent="0.3">
      <c r="A1279" t="s">
        <v>1074</v>
      </c>
      <c r="B1279" t="s">
        <v>2546</v>
      </c>
      <c r="C1279" t="str">
        <f>IFERROR(VLOOKUP(B1279,#REF!,2,FALSE),"")</f>
        <v/>
      </c>
      <c r="G1279" t="s">
        <v>756</v>
      </c>
      <c r="I1279" t="s">
        <v>3347</v>
      </c>
      <c r="J1279" s="2">
        <v>2015</v>
      </c>
    </row>
    <row r="1280" spans="1:11" x14ac:dyDescent="0.3">
      <c r="A1280" t="s">
        <v>1075</v>
      </c>
      <c r="B1280" t="s">
        <v>2547</v>
      </c>
      <c r="C1280" t="str">
        <f>IFERROR(VLOOKUP(B1280,#REF!,2,FALSE),"")</f>
        <v/>
      </c>
      <c r="I1280" t="s">
        <v>3347</v>
      </c>
      <c r="J1280" s="2">
        <v>2008</v>
      </c>
    </row>
    <row r="1281" spans="1:11" x14ac:dyDescent="0.3">
      <c r="A1281" t="s">
        <v>284</v>
      </c>
      <c r="B1281" t="s">
        <v>2548</v>
      </c>
      <c r="C1281" t="s">
        <v>2548</v>
      </c>
      <c r="D1281" t="s">
        <v>1358</v>
      </c>
      <c r="E1281" s="2">
        <v>2000</v>
      </c>
    </row>
    <row r="1282" spans="1:11" x14ac:dyDescent="0.3">
      <c r="A1282" t="s">
        <v>1245</v>
      </c>
      <c r="B1282" t="s">
        <v>2549</v>
      </c>
      <c r="C1282" t="str">
        <f>IFERROR(VLOOKUP(B1282,#REF!,2,FALSE),"")</f>
        <v/>
      </c>
      <c r="G1282" t="s">
        <v>756</v>
      </c>
    </row>
    <row r="1283" spans="1:11" x14ac:dyDescent="0.3">
      <c r="A1283" t="s">
        <v>285</v>
      </c>
      <c r="B1283" t="s">
        <v>2550</v>
      </c>
      <c r="C1283" t="str">
        <f>IFERROR(VLOOKUP(B1283,#REF!,2,FALSE),"")</f>
        <v/>
      </c>
      <c r="D1283" t="s">
        <v>1358</v>
      </c>
      <c r="E1283" s="2">
        <v>2009</v>
      </c>
      <c r="G1283" t="s">
        <v>756</v>
      </c>
    </row>
    <row r="1284" spans="1:11" x14ac:dyDescent="0.3">
      <c r="A1284" t="s">
        <v>1246</v>
      </c>
      <c r="B1284" t="s">
        <v>2551</v>
      </c>
      <c r="C1284" t="str">
        <f>IFERROR(VLOOKUP(B1284,#REF!,2,FALSE),"")</f>
        <v/>
      </c>
      <c r="G1284" t="s">
        <v>756</v>
      </c>
    </row>
    <row r="1285" spans="1:11" x14ac:dyDescent="0.3">
      <c r="A1285" t="s">
        <v>286</v>
      </c>
      <c r="B1285" t="s">
        <v>2552</v>
      </c>
      <c r="C1285" t="str">
        <f>IFERROR(VLOOKUP(B1285,#REF!,2,FALSE),"")</f>
        <v/>
      </c>
      <c r="D1285" t="s">
        <v>1358</v>
      </c>
      <c r="E1285" s="2">
        <v>1985</v>
      </c>
    </row>
    <row r="1286" spans="1:11" x14ac:dyDescent="0.3">
      <c r="A1286" t="s">
        <v>1247</v>
      </c>
      <c r="B1286" t="s">
        <v>2553</v>
      </c>
      <c r="C1286" t="str">
        <f>IFERROR(VLOOKUP(B1286,#REF!,2,FALSE),"")</f>
        <v/>
      </c>
      <c r="G1286" t="s">
        <v>756</v>
      </c>
    </row>
    <row r="1287" spans="1:11" x14ac:dyDescent="0.3">
      <c r="A1287" t="s">
        <v>1248</v>
      </c>
      <c r="B1287" t="s">
        <v>2554</v>
      </c>
      <c r="C1287" t="str">
        <f>IFERROR(VLOOKUP(B1287,#REF!,2,FALSE),"")</f>
        <v/>
      </c>
      <c r="G1287" t="s">
        <v>756</v>
      </c>
    </row>
    <row r="1288" spans="1:11" x14ac:dyDescent="0.3">
      <c r="A1288" t="s">
        <v>287</v>
      </c>
      <c r="B1288" t="s">
        <v>2555</v>
      </c>
      <c r="C1288" t="str">
        <f>IFERROR(VLOOKUP(B1288,#REF!,2,FALSE),"")</f>
        <v/>
      </c>
      <c r="D1288" t="s">
        <v>1358</v>
      </c>
      <c r="E1288" s="2">
        <v>2006</v>
      </c>
    </row>
    <row r="1289" spans="1:11" x14ac:dyDescent="0.3">
      <c r="A1289" t="s">
        <v>1076</v>
      </c>
      <c r="B1289" t="s">
        <v>2556</v>
      </c>
      <c r="C1289" t="str">
        <f>IFERROR(VLOOKUP(B1289,#REF!,2,FALSE),"")</f>
        <v/>
      </c>
      <c r="I1289" t="s">
        <v>3347</v>
      </c>
      <c r="J1289" s="2">
        <v>1995</v>
      </c>
    </row>
    <row r="1290" spans="1:11" x14ac:dyDescent="0.3">
      <c r="A1290" t="s">
        <v>3278</v>
      </c>
      <c r="B1290" t="s">
        <v>3279</v>
      </c>
      <c r="H1290" t="s">
        <v>2960</v>
      </c>
    </row>
    <row r="1291" spans="1:11" x14ac:dyDescent="0.3">
      <c r="A1291" t="s">
        <v>288</v>
      </c>
      <c r="B1291" t="s">
        <v>2557</v>
      </c>
      <c r="C1291" t="str">
        <f>IFERROR(VLOOKUP(B1291,#REF!,2,FALSE),"")</f>
        <v/>
      </c>
      <c r="D1291" t="s">
        <v>1358</v>
      </c>
      <c r="E1291" s="2">
        <v>1979</v>
      </c>
      <c r="G1291" t="s">
        <v>756</v>
      </c>
      <c r="I1291" t="s">
        <v>3347</v>
      </c>
      <c r="J1291" s="2">
        <v>1974</v>
      </c>
      <c r="K1291" s="2">
        <v>1989</v>
      </c>
    </row>
    <row r="1292" spans="1:11" x14ac:dyDescent="0.3">
      <c r="A1292" t="s">
        <v>1249</v>
      </c>
      <c r="B1292" t="s">
        <v>2558</v>
      </c>
      <c r="C1292" t="str">
        <f>IFERROR(VLOOKUP(B1292,#REF!,2,FALSE),"")</f>
        <v/>
      </c>
      <c r="G1292" t="s">
        <v>756</v>
      </c>
    </row>
    <row r="1293" spans="1:11" x14ac:dyDescent="0.3">
      <c r="A1293" t="s">
        <v>1250</v>
      </c>
      <c r="B1293" t="s">
        <v>2559</v>
      </c>
      <c r="C1293" t="str">
        <f>IFERROR(VLOOKUP(B1293,#REF!,2,FALSE),"")</f>
        <v/>
      </c>
      <c r="G1293" t="s">
        <v>756</v>
      </c>
    </row>
    <row r="1294" spans="1:11" x14ac:dyDescent="0.3">
      <c r="A1294" t="s">
        <v>1399</v>
      </c>
      <c r="B1294" t="s">
        <v>2560</v>
      </c>
      <c r="C1294" t="str">
        <f>IFERROR(VLOOKUP(B1294,#REF!,2,FALSE),"")</f>
        <v/>
      </c>
      <c r="G1294" t="s">
        <v>756</v>
      </c>
    </row>
    <row r="1295" spans="1:11" x14ac:dyDescent="0.3">
      <c r="A1295" t="s">
        <v>1077</v>
      </c>
      <c r="B1295" t="s">
        <v>2561</v>
      </c>
      <c r="C1295" t="str">
        <f>IFERROR(VLOOKUP(B1295,#REF!,2,FALSE),"")</f>
        <v/>
      </c>
      <c r="I1295" t="s">
        <v>3347</v>
      </c>
      <c r="J1295" s="2">
        <v>1991</v>
      </c>
      <c r="K1295" s="2" t="s">
        <v>1474</v>
      </c>
    </row>
    <row r="1296" spans="1:11" x14ac:dyDescent="0.3">
      <c r="A1296" t="s">
        <v>1078</v>
      </c>
      <c r="B1296" t="s">
        <v>2562</v>
      </c>
      <c r="C1296" t="str">
        <f>IFERROR(VLOOKUP(B1296,#REF!,2,FALSE),"")</f>
        <v/>
      </c>
      <c r="I1296" t="s">
        <v>3347</v>
      </c>
      <c r="J1296" s="2">
        <v>2013</v>
      </c>
    </row>
    <row r="1297" spans="1:11" x14ac:dyDescent="0.3">
      <c r="A1297" t="s">
        <v>1251</v>
      </c>
      <c r="B1297" t="s">
        <v>2563</v>
      </c>
      <c r="C1297" t="str">
        <f>IFERROR(VLOOKUP(B1297,#REF!,2,FALSE),"")</f>
        <v/>
      </c>
      <c r="G1297" t="s">
        <v>756</v>
      </c>
    </row>
    <row r="1298" spans="1:11" x14ac:dyDescent="0.3">
      <c r="A1298" t="s">
        <v>289</v>
      </c>
      <c r="B1298" t="s">
        <v>2564</v>
      </c>
      <c r="C1298" t="str">
        <f>IFERROR(VLOOKUP(B1298,#REF!,2,FALSE),"")</f>
        <v/>
      </c>
      <c r="D1298" t="s">
        <v>1358</v>
      </c>
      <c r="E1298" s="2">
        <v>1976</v>
      </c>
    </row>
    <row r="1299" spans="1:11" x14ac:dyDescent="0.3">
      <c r="A1299" t="s">
        <v>1079</v>
      </c>
      <c r="B1299" t="s">
        <v>2565</v>
      </c>
      <c r="C1299" t="s">
        <v>2565</v>
      </c>
      <c r="I1299" t="s">
        <v>3347</v>
      </c>
      <c r="J1299" s="2">
        <v>2010</v>
      </c>
      <c r="K1299" s="2">
        <v>2013</v>
      </c>
    </row>
    <row r="1300" spans="1:11" x14ac:dyDescent="0.3">
      <c r="A1300" t="s">
        <v>1252</v>
      </c>
      <c r="B1300" t="s">
        <v>2566</v>
      </c>
      <c r="C1300" t="str">
        <f>IFERROR(VLOOKUP(B1300,#REF!,2,FALSE),"")</f>
        <v/>
      </c>
      <c r="G1300" t="s">
        <v>756</v>
      </c>
    </row>
    <row r="1301" spans="1:11" x14ac:dyDescent="0.3">
      <c r="A1301" t="s">
        <v>1080</v>
      </c>
      <c r="B1301" t="s">
        <v>2567</v>
      </c>
      <c r="C1301" t="str">
        <f>IFERROR(VLOOKUP(B1301,#REF!,2,FALSE),"")</f>
        <v/>
      </c>
      <c r="I1301" t="s">
        <v>3347</v>
      </c>
      <c r="J1301" s="2">
        <v>1996</v>
      </c>
      <c r="K1301" s="2">
        <v>2012</v>
      </c>
    </row>
    <row r="1302" spans="1:11" x14ac:dyDescent="0.3">
      <c r="A1302" t="s">
        <v>1081</v>
      </c>
      <c r="B1302" t="s">
        <v>2568</v>
      </c>
      <c r="C1302" t="str">
        <f>IFERROR(VLOOKUP(B1302,#REF!,2,FALSE),"")</f>
        <v/>
      </c>
      <c r="I1302" t="s">
        <v>3347</v>
      </c>
      <c r="J1302" s="2">
        <v>1978</v>
      </c>
    </row>
    <row r="1303" spans="1:11" x14ac:dyDescent="0.3">
      <c r="A1303" t="s">
        <v>1253</v>
      </c>
      <c r="B1303" t="s">
        <v>2569</v>
      </c>
      <c r="C1303" t="str">
        <f>IFERROR(VLOOKUP(B1303,#REF!,2,FALSE),"")</f>
        <v/>
      </c>
      <c r="G1303" t="s">
        <v>756</v>
      </c>
    </row>
    <row r="1304" spans="1:11" x14ac:dyDescent="0.3">
      <c r="A1304" t="s">
        <v>1254</v>
      </c>
      <c r="B1304" t="s">
        <v>2570</v>
      </c>
      <c r="C1304" t="str">
        <f>IFERROR(VLOOKUP(B1304,#REF!,2,FALSE),"")</f>
        <v/>
      </c>
      <c r="G1304" t="s">
        <v>756</v>
      </c>
    </row>
    <row r="1305" spans="1:11" x14ac:dyDescent="0.3">
      <c r="A1305" t="s">
        <v>290</v>
      </c>
      <c r="B1305" t="s">
        <v>2571</v>
      </c>
      <c r="C1305" t="str">
        <f>IFERROR(VLOOKUP(B1305,#REF!,2,FALSE),"")</f>
        <v/>
      </c>
      <c r="D1305" t="s">
        <v>1358</v>
      </c>
      <c r="E1305" s="2">
        <v>1976</v>
      </c>
    </row>
    <row r="1306" spans="1:11" x14ac:dyDescent="0.3">
      <c r="A1306" t="s">
        <v>1082</v>
      </c>
      <c r="B1306" t="s">
        <v>2572</v>
      </c>
      <c r="C1306" t="str">
        <f>IFERROR(VLOOKUP(B1306,#REF!,2,FALSE),"")</f>
        <v/>
      </c>
      <c r="I1306" t="s">
        <v>3347</v>
      </c>
      <c r="J1306" s="2">
        <v>1990</v>
      </c>
    </row>
    <row r="1307" spans="1:11" x14ac:dyDescent="0.3">
      <c r="A1307" t="s">
        <v>1083</v>
      </c>
      <c r="B1307" t="s">
        <v>2573</v>
      </c>
      <c r="C1307" t="str">
        <f>IFERROR(VLOOKUP(B1307,#REF!,2,FALSE),"")</f>
        <v/>
      </c>
      <c r="I1307" t="s">
        <v>3347</v>
      </c>
      <c r="J1307" s="2">
        <v>2003</v>
      </c>
      <c r="K1307" s="2">
        <v>2014</v>
      </c>
    </row>
    <row r="1308" spans="1:11" x14ac:dyDescent="0.3">
      <c r="A1308" t="s">
        <v>1255</v>
      </c>
      <c r="B1308" t="s">
        <v>2574</v>
      </c>
      <c r="C1308" t="str">
        <f>IFERROR(VLOOKUP(B1308,#REF!,2,FALSE),"")</f>
        <v/>
      </c>
      <c r="G1308" t="s">
        <v>756</v>
      </c>
    </row>
    <row r="1309" spans="1:11" x14ac:dyDescent="0.3">
      <c r="A1309" t="s">
        <v>1256</v>
      </c>
      <c r="B1309" t="s">
        <v>2575</v>
      </c>
      <c r="C1309" t="str">
        <f>IFERROR(VLOOKUP(B1309,#REF!,2,FALSE),"")</f>
        <v/>
      </c>
      <c r="G1309" t="s">
        <v>756</v>
      </c>
    </row>
    <row r="1310" spans="1:11" x14ac:dyDescent="0.3">
      <c r="A1310" t="s">
        <v>1257</v>
      </c>
      <c r="B1310" t="s">
        <v>2576</v>
      </c>
      <c r="C1310" t="str">
        <f>IFERROR(VLOOKUP(B1310,#REF!,2,FALSE),"")</f>
        <v/>
      </c>
      <c r="G1310" t="s">
        <v>756</v>
      </c>
    </row>
    <row r="1311" spans="1:11" x14ac:dyDescent="0.3">
      <c r="A1311" t="s">
        <v>1084</v>
      </c>
      <c r="B1311" t="s">
        <v>2577</v>
      </c>
      <c r="C1311" t="str">
        <f>IFERROR(VLOOKUP(B1311,#REF!,2,FALSE),"")</f>
        <v/>
      </c>
      <c r="I1311" t="s">
        <v>3347</v>
      </c>
      <c r="J1311" s="2">
        <v>2000</v>
      </c>
    </row>
    <row r="1312" spans="1:11" x14ac:dyDescent="0.3">
      <c r="A1312" t="s">
        <v>1258</v>
      </c>
      <c r="B1312" t="s">
        <v>2578</v>
      </c>
      <c r="C1312" t="str">
        <f>IFERROR(VLOOKUP(B1312,#REF!,2,FALSE),"")</f>
        <v/>
      </c>
      <c r="G1312" t="s">
        <v>756</v>
      </c>
    </row>
    <row r="1313" spans="1:10" x14ac:dyDescent="0.3">
      <c r="A1313" t="s">
        <v>1475</v>
      </c>
      <c r="B1313" t="s">
        <v>2579</v>
      </c>
      <c r="C1313" t="str">
        <f>IFERROR(VLOOKUP(B1313,#REF!,2,FALSE),"")</f>
        <v/>
      </c>
      <c r="I1313" t="s">
        <v>3347</v>
      </c>
      <c r="J1313" s="2">
        <v>1995</v>
      </c>
    </row>
    <row r="1314" spans="1:10" x14ac:dyDescent="0.3">
      <c r="A1314" t="s">
        <v>1085</v>
      </c>
      <c r="B1314" t="s">
        <v>2580</v>
      </c>
      <c r="C1314" t="str">
        <f>IFERROR(VLOOKUP(B1314,#REF!,2,FALSE),"")</f>
        <v/>
      </c>
      <c r="I1314" t="s">
        <v>3347</v>
      </c>
      <c r="J1314" s="2">
        <v>1970</v>
      </c>
    </row>
    <row r="1315" spans="1:10" x14ac:dyDescent="0.3">
      <c r="A1315" t="s">
        <v>1086</v>
      </c>
      <c r="B1315" t="s">
        <v>2581</v>
      </c>
      <c r="C1315" t="str">
        <f>IFERROR(VLOOKUP(B1315,#REF!,2,FALSE),"")</f>
        <v/>
      </c>
      <c r="I1315" t="s">
        <v>3347</v>
      </c>
      <c r="J1315" s="2">
        <v>1995</v>
      </c>
    </row>
    <row r="1316" spans="1:10" x14ac:dyDescent="0.3">
      <c r="A1316" t="s">
        <v>1259</v>
      </c>
      <c r="B1316" t="s">
        <v>2582</v>
      </c>
      <c r="C1316" t="str">
        <f>IFERROR(VLOOKUP(B1316,#REF!,2,FALSE),"")</f>
        <v/>
      </c>
      <c r="G1316" t="s">
        <v>756</v>
      </c>
    </row>
    <row r="1317" spans="1:10" x14ac:dyDescent="0.3">
      <c r="A1317" t="s">
        <v>291</v>
      </c>
      <c r="B1317" t="s">
        <v>2583</v>
      </c>
      <c r="C1317" t="str">
        <f>IFERROR(VLOOKUP(B1317,#REF!,2,FALSE),"")</f>
        <v/>
      </c>
      <c r="D1317" t="s">
        <v>1358</v>
      </c>
      <c r="E1317" s="2">
        <v>1987</v>
      </c>
    </row>
    <row r="1318" spans="1:10" x14ac:dyDescent="0.3">
      <c r="A1318" t="s">
        <v>1087</v>
      </c>
      <c r="B1318" t="s">
        <v>2584</v>
      </c>
      <c r="C1318" t="str">
        <f>IFERROR(VLOOKUP(B1318,#REF!,2,FALSE),"")</f>
        <v/>
      </c>
      <c r="I1318" t="s">
        <v>3347</v>
      </c>
      <c r="J1318" s="2">
        <v>1972</v>
      </c>
    </row>
    <row r="1319" spans="1:10" x14ac:dyDescent="0.3">
      <c r="A1319" t="s">
        <v>3293</v>
      </c>
      <c r="B1319" t="s">
        <v>3293</v>
      </c>
      <c r="H1319" t="s">
        <v>2960</v>
      </c>
    </row>
    <row r="1320" spans="1:10" x14ac:dyDescent="0.3">
      <c r="A1320" t="s">
        <v>1260</v>
      </c>
      <c r="B1320" t="s">
        <v>2585</v>
      </c>
      <c r="C1320" t="str">
        <f>IFERROR(VLOOKUP(B1320,#REF!,2,FALSE),"")</f>
        <v/>
      </c>
      <c r="G1320" t="s">
        <v>756</v>
      </c>
      <c r="I1320" t="s">
        <v>3347</v>
      </c>
      <c r="J1320" s="2">
        <v>2019</v>
      </c>
    </row>
    <row r="1321" spans="1:10" x14ac:dyDescent="0.3">
      <c r="A1321" t="s">
        <v>2953</v>
      </c>
      <c r="B1321" t="s">
        <v>2945</v>
      </c>
      <c r="C1321" t="str">
        <f>IFERROR(VLOOKUP(B1321,#REF!,2,FALSE),"")</f>
        <v/>
      </c>
      <c r="D1321" t="s">
        <v>1358</v>
      </c>
      <c r="E1321" s="2">
        <v>1988</v>
      </c>
    </row>
    <row r="1322" spans="1:10" x14ac:dyDescent="0.3">
      <c r="A1322" t="s">
        <v>292</v>
      </c>
      <c r="B1322" t="s">
        <v>2586</v>
      </c>
      <c r="C1322" t="str">
        <f>IFERROR(VLOOKUP(B1322,#REF!,2,FALSE),"")</f>
        <v/>
      </c>
      <c r="D1322" t="s">
        <v>1358</v>
      </c>
      <c r="E1322" s="2">
        <v>1993</v>
      </c>
    </row>
    <row r="1323" spans="1:10" x14ac:dyDescent="0.3">
      <c r="A1323" t="s">
        <v>1261</v>
      </c>
      <c r="B1323" t="s">
        <v>2587</v>
      </c>
      <c r="C1323" t="str">
        <f>IFERROR(VLOOKUP(B1323,#REF!,2,FALSE),"")</f>
        <v/>
      </c>
      <c r="G1323" t="s">
        <v>756</v>
      </c>
    </row>
    <row r="1324" spans="1:10" x14ac:dyDescent="0.3">
      <c r="A1324" t="s">
        <v>1088</v>
      </c>
      <c r="B1324" t="s">
        <v>2588</v>
      </c>
      <c r="C1324" t="str">
        <f>IFERROR(VLOOKUP(B1324,#REF!,2,FALSE),"")</f>
        <v/>
      </c>
      <c r="I1324" t="s">
        <v>3347</v>
      </c>
      <c r="J1324" s="2">
        <v>2013</v>
      </c>
    </row>
    <row r="1325" spans="1:10" x14ac:dyDescent="0.3">
      <c r="A1325" t="s">
        <v>1262</v>
      </c>
      <c r="B1325" t="s">
        <v>2589</v>
      </c>
      <c r="C1325" t="str">
        <f>IFERROR(VLOOKUP(B1325,#REF!,2,FALSE),"")</f>
        <v/>
      </c>
      <c r="G1325" t="s">
        <v>756</v>
      </c>
    </row>
    <row r="1326" spans="1:10" x14ac:dyDescent="0.3">
      <c r="A1326" t="s">
        <v>1089</v>
      </c>
      <c r="B1326" t="s">
        <v>2590</v>
      </c>
      <c r="C1326" t="str">
        <f>IFERROR(VLOOKUP(B1326,#REF!,2,FALSE),"")</f>
        <v/>
      </c>
      <c r="I1326" t="s">
        <v>3347</v>
      </c>
      <c r="J1326" s="2">
        <v>2011</v>
      </c>
    </row>
    <row r="1327" spans="1:10" x14ac:dyDescent="0.3">
      <c r="A1327" t="s">
        <v>3280</v>
      </c>
      <c r="B1327" t="s">
        <v>3281</v>
      </c>
      <c r="H1327" t="s">
        <v>2960</v>
      </c>
    </row>
    <row r="1328" spans="1:10" x14ac:dyDescent="0.3">
      <c r="A1328" t="s">
        <v>3282</v>
      </c>
      <c r="B1328" t="s">
        <v>3283</v>
      </c>
      <c r="C1328" t="s">
        <v>3283</v>
      </c>
      <c r="H1328" t="s">
        <v>2960</v>
      </c>
    </row>
    <row r="1329" spans="1:11" x14ac:dyDescent="0.3">
      <c r="A1329" t="s">
        <v>1090</v>
      </c>
      <c r="B1329" t="s">
        <v>2591</v>
      </c>
      <c r="C1329" t="str">
        <f>IFERROR(VLOOKUP(B1329,#REF!,2,FALSE),"")</f>
        <v/>
      </c>
      <c r="G1329" t="s">
        <v>756</v>
      </c>
      <c r="H1329" t="s">
        <v>2960</v>
      </c>
      <c r="I1329" t="s">
        <v>3347</v>
      </c>
      <c r="J1329" s="2">
        <v>2015</v>
      </c>
    </row>
    <row r="1330" spans="1:11" x14ac:dyDescent="0.3">
      <c r="A1330" t="s">
        <v>1263</v>
      </c>
      <c r="B1330" t="s">
        <v>2592</v>
      </c>
      <c r="C1330" t="str">
        <f>IFERROR(VLOOKUP(B1330,#REF!,2,FALSE),"")</f>
        <v/>
      </c>
      <c r="G1330" t="s">
        <v>756</v>
      </c>
    </row>
    <row r="1331" spans="1:11" x14ac:dyDescent="0.3">
      <c r="A1331" t="s">
        <v>1264</v>
      </c>
      <c r="B1331" t="s">
        <v>2593</v>
      </c>
      <c r="C1331" t="str">
        <f>IFERROR(VLOOKUP(B1331,#REF!,2,FALSE),"")</f>
        <v/>
      </c>
      <c r="G1331" t="s">
        <v>756</v>
      </c>
    </row>
    <row r="1332" spans="1:11" x14ac:dyDescent="0.3">
      <c r="A1332" t="s">
        <v>3409</v>
      </c>
      <c r="B1332" t="s">
        <v>3410</v>
      </c>
      <c r="H1332" t="s">
        <v>2960</v>
      </c>
    </row>
    <row r="1333" spans="1:11" x14ac:dyDescent="0.3">
      <c r="A1333" t="s">
        <v>1265</v>
      </c>
      <c r="B1333" t="s">
        <v>2594</v>
      </c>
      <c r="C1333" t="str">
        <f>IFERROR(VLOOKUP(B1333,#REF!,2,FALSE),"")</f>
        <v/>
      </c>
      <c r="G1333" t="s">
        <v>756</v>
      </c>
    </row>
    <row r="1334" spans="1:11" x14ac:dyDescent="0.3">
      <c r="A1334" t="s">
        <v>1091</v>
      </c>
      <c r="B1334" t="s">
        <v>2595</v>
      </c>
      <c r="C1334" t="s">
        <v>2595</v>
      </c>
      <c r="D1334" t="s">
        <v>1358</v>
      </c>
      <c r="E1334" s="2">
        <v>2019</v>
      </c>
      <c r="I1334" t="s">
        <v>3347</v>
      </c>
      <c r="J1334" s="2">
        <v>2017</v>
      </c>
    </row>
    <row r="1335" spans="1:11" x14ac:dyDescent="0.3">
      <c r="A1335" t="s">
        <v>3285</v>
      </c>
      <c r="B1335" t="s">
        <v>3284</v>
      </c>
      <c r="C1335" t="s">
        <v>3284</v>
      </c>
      <c r="H1335" t="s">
        <v>2960</v>
      </c>
    </row>
    <row r="1336" spans="1:11" x14ac:dyDescent="0.3">
      <c r="A1336" t="s">
        <v>1266</v>
      </c>
      <c r="B1336" t="s">
        <v>2596</v>
      </c>
      <c r="C1336" t="str">
        <f>IFERROR(VLOOKUP(B1336,#REF!,2,FALSE),"")</f>
        <v/>
      </c>
      <c r="G1336" t="s">
        <v>756</v>
      </c>
    </row>
    <row r="1337" spans="1:11" x14ac:dyDescent="0.3">
      <c r="A1337" t="s">
        <v>293</v>
      </c>
      <c r="B1337" t="s">
        <v>2597</v>
      </c>
      <c r="C1337" t="str">
        <f>IFERROR(VLOOKUP(B1337,#REF!,2,FALSE),"")</f>
        <v/>
      </c>
      <c r="D1337" t="s">
        <v>1358</v>
      </c>
      <c r="E1337" s="2">
        <v>2016</v>
      </c>
    </row>
    <row r="1338" spans="1:11" x14ac:dyDescent="0.3">
      <c r="A1338" t="s">
        <v>1370</v>
      </c>
      <c r="B1338" t="s">
        <v>3286</v>
      </c>
      <c r="H1338" t="s">
        <v>2960</v>
      </c>
    </row>
    <row r="1339" spans="1:11" x14ac:dyDescent="0.3">
      <c r="A1339" t="s">
        <v>294</v>
      </c>
      <c r="B1339" t="s">
        <v>2598</v>
      </c>
      <c r="C1339" t="str">
        <f>IFERROR(VLOOKUP(B1339,#REF!,2,FALSE),"")</f>
        <v/>
      </c>
      <c r="D1339" t="s">
        <v>1358</v>
      </c>
      <c r="E1339" s="2">
        <v>1979</v>
      </c>
    </row>
    <row r="1340" spans="1:11" x14ac:dyDescent="0.3">
      <c r="A1340" t="s">
        <v>295</v>
      </c>
      <c r="B1340" t="s">
        <v>2599</v>
      </c>
      <c r="C1340" t="str">
        <f>IFERROR(VLOOKUP(B1340,#REF!,2,FALSE),"")</f>
        <v/>
      </c>
      <c r="D1340" t="s">
        <v>1358</v>
      </c>
      <c r="E1340" s="2">
        <v>1981</v>
      </c>
      <c r="I1340" t="s">
        <v>3347</v>
      </c>
      <c r="J1340" s="2">
        <v>1981</v>
      </c>
    </row>
    <row r="1341" spans="1:11" x14ac:dyDescent="0.3">
      <c r="A1341" t="s">
        <v>1092</v>
      </c>
      <c r="B1341" t="s">
        <v>2600</v>
      </c>
      <c r="C1341" t="str">
        <f>IFERROR(VLOOKUP(B1341,#REF!,2,FALSE),"")</f>
        <v/>
      </c>
      <c r="I1341" t="s">
        <v>3347</v>
      </c>
      <c r="J1341" s="2">
        <v>2003</v>
      </c>
    </row>
    <row r="1342" spans="1:11" x14ac:dyDescent="0.3">
      <c r="A1342" t="s">
        <v>1093</v>
      </c>
      <c r="B1342" t="s">
        <v>2601</v>
      </c>
      <c r="C1342" t="s">
        <v>2601</v>
      </c>
      <c r="I1342" t="s">
        <v>3347</v>
      </c>
      <c r="J1342" s="2">
        <v>1979</v>
      </c>
    </row>
    <row r="1343" spans="1:11" x14ac:dyDescent="0.3">
      <c r="A1343" t="s">
        <v>1094</v>
      </c>
      <c r="B1343" t="s">
        <v>2602</v>
      </c>
      <c r="C1343" t="str">
        <f>IFERROR(VLOOKUP(B1343,#REF!,2,FALSE),"")</f>
        <v/>
      </c>
      <c r="I1343" t="s">
        <v>3347</v>
      </c>
      <c r="J1343" s="2">
        <v>1993</v>
      </c>
      <c r="K1343" s="2">
        <v>2014</v>
      </c>
    </row>
    <row r="1344" spans="1:11" x14ac:dyDescent="0.3">
      <c r="A1344" t="s">
        <v>1095</v>
      </c>
      <c r="B1344" t="s">
        <v>2603</v>
      </c>
      <c r="C1344" t="str">
        <f>IFERROR(VLOOKUP(B1344,#REF!,2,FALSE),"")</f>
        <v/>
      </c>
      <c r="I1344" t="s">
        <v>3347</v>
      </c>
      <c r="J1344" s="2">
        <v>1990</v>
      </c>
    </row>
    <row r="1345" spans="1:11" x14ac:dyDescent="0.3">
      <c r="A1345" t="s">
        <v>1096</v>
      </c>
      <c r="B1345" t="s">
        <v>2604</v>
      </c>
      <c r="C1345" t="str">
        <f>IFERROR(VLOOKUP(B1345,#REF!,2,FALSE),"")</f>
        <v/>
      </c>
      <c r="G1345" t="s">
        <v>756</v>
      </c>
      <c r="I1345" t="s">
        <v>3347</v>
      </c>
      <c r="J1345" s="2">
        <v>2017</v>
      </c>
    </row>
    <row r="1346" spans="1:11" x14ac:dyDescent="0.3">
      <c r="A1346" t="s">
        <v>1097</v>
      </c>
      <c r="B1346" t="s">
        <v>2605</v>
      </c>
      <c r="C1346" t="str">
        <f>IFERROR(VLOOKUP(B1346,#REF!,2,FALSE),"")</f>
        <v/>
      </c>
      <c r="I1346" t="s">
        <v>3347</v>
      </c>
      <c r="J1346" s="2">
        <v>1998</v>
      </c>
    </row>
    <row r="1347" spans="1:11" x14ac:dyDescent="0.3">
      <c r="A1347" t="s">
        <v>2965</v>
      </c>
      <c r="B1347" t="s">
        <v>2966</v>
      </c>
      <c r="H1347" t="s">
        <v>2960</v>
      </c>
    </row>
    <row r="1348" spans="1:11" x14ac:dyDescent="0.3">
      <c r="A1348" t="s">
        <v>1267</v>
      </c>
      <c r="B1348" t="s">
        <v>2606</v>
      </c>
      <c r="C1348" t="str">
        <f>IFERROR(VLOOKUP(B1348,#REF!,2,FALSE),"")</f>
        <v/>
      </c>
      <c r="G1348" t="s">
        <v>756</v>
      </c>
    </row>
    <row r="1349" spans="1:11" x14ac:dyDescent="0.3">
      <c r="A1349" t="s">
        <v>1268</v>
      </c>
      <c r="B1349" t="s">
        <v>2607</v>
      </c>
      <c r="C1349" t="str">
        <f>IFERROR(VLOOKUP(B1349,#REF!,2,FALSE),"")</f>
        <v/>
      </c>
      <c r="G1349" t="s">
        <v>756</v>
      </c>
    </row>
    <row r="1350" spans="1:11" x14ac:dyDescent="0.3">
      <c r="A1350" t="s">
        <v>296</v>
      </c>
      <c r="B1350" t="s">
        <v>2608</v>
      </c>
      <c r="C1350" t="str">
        <f>IFERROR(VLOOKUP(B1350,#REF!,2,FALSE),"")</f>
        <v/>
      </c>
      <c r="D1350" t="s">
        <v>1358</v>
      </c>
      <c r="E1350" s="2">
        <v>1975</v>
      </c>
    </row>
    <row r="1351" spans="1:11" x14ac:dyDescent="0.3">
      <c r="A1351" t="s">
        <v>1269</v>
      </c>
      <c r="B1351" t="s">
        <v>2609</v>
      </c>
      <c r="C1351" t="str">
        <f>IFERROR(VLOOKUP(B1351,#REF!,2,FALSE),"")</f>
        <v/>
      </c>
      <c r="G1351" t="s">
        <v>756</v>
      </c>
    </row>
    <row r="1352" spans="1:11" x14ac:dyDescent="0.3">
      <c r="A1352" t="s">
        <v>297</v>
      </c>
      <c r="B1352" t="s">
        <v>2610</v>
      </c>
      <c r="C1352" t="str">
        <f>IFERROR(VLOOKUP(B1352,#REF!,2,FALSE),"")</f>
        <v/>
      </c>
      <c r="D1352" t="s">
        <v>1358</v>
      </c>
      <c r="E1352" s="2">
        <v>2003</v>
      </c>
    </row>
    <row r="1353" spans="1:11" x14ac:dyDescent="0.3">
      <c r="A1353" t="s">
        <v>1270</v>
      </c>
      <c r="B1353" t="s">
        <v>2611</v>
      </c>
      <c r="C1353" t="str">
        <f>IFERROR(VLOOKUP(B1353,#REF!,2,FALSE),"")</f>
        <v/>
      </c>
      <c r="G1353" t="s">
        <v>756</v>
      </c>
    </row>
    <row r="1354" spans="1:11" x14ac:dyDescent="0.3">
      <c r="A1354" t="s">
        <v>298</v>
      </c>
      <c r="B1354" t="s">
        <v>2612</v>
      </c>
      <c r="C1354" t="str">
        <f>IFERROR(VLOOKUP(B1354,#REF!,2,FALSE),"")</f>
        <v/>
      </c>
      <c r="D1354" t="s">
        <v>1358</v>
      </c>
      <c r="E1354" s="2">
        <v>1976</v>
      </c>
    </row>
    <row r="1355" spans="1:11" x14ac:dyDescent="0.3">
      <c r="A1355" t="s">
        <v>3288</v>
      </c>
      <c r="B1355" t="s">
        <v>3287</v>
      </c>
      <c r="H1355" t="s">
        <v>2960</v>
      </c>
    </row>
    <row r="1356" spans="1:11" x14ac:dyDescent="0.3">
      <c r="A1356" t="s">
        <v>299</v>
      </c>
      <c r="B1356" t="s">
        <v>2613</v>
      </c>
      <c r="C1356" t="str">
        <f>IFERROR(VLOOKUP(B1356,#REF!,2,FALSE),"")</f>
        <v/>
      </c>
      <c r="D1356" t="s">
        <v>1358</v>
      </c>
      <c r="E1356" s="2">
        <v>1999</v>
      </c>
    </row>
    <row r="1357" spans="1:11" x14ac:dyDescent="0.3">
      <c r="A1357" t="s">
        <v>1362</v>
      </c>
      <c r="B1357" t="s">
        <v>2946</v>
      </c>
      <c r="C1357" t="s">
        <v>2946</v>
      </c>
      <c r="H1357" t="s">
        <v>2960</v>
      </c>
    </row>
    <row r="1358" spans="1:11" x14ac:dyDescent="0.3">
      <c r="A1358" t="s">
        <v>1098</v>
      </c>
      <c r="B1358" t="s">
        <v>2614</v>
      </c>
      <c r="C1358" t="str">
        <f>IFERROR(VLOOKUP(B1358,#REF!,2,FALSE),"")</f>
        <v/>
      </c>
      <c r="G1358" t="s">
        <v>756</v>
      </c>
      <c r="I1358" t="s">
        <v>3347</v>
      </c>
      <c r="J1358" s="2">
        <v>1989</v>
      </c>
      <c r="K1358" s="2">
        <v>1997</v>
      </c>
    </row>
    <row r="1359" spans="1:11" x14ac:dyDescent="0.3">
      <c r="A1359" t="s">
        <v>1271</v>
      </c>
      <c r="B1359" t="s">
        <v>2615</v>
      </c>
      <c r="C1359" t="str">
        <f>IFERROR(VLOOKUP(B1359,#REF!,2,FALSE),"")</f>
        <v/>
      </c>
      <c r="G1359" t="s">
        <v>756</v>
      </c>
    </row>
    <row r="1360" spans="1:11" x14ac:dyDescent="0.3">
      <c r="A1360" t="s">
        <v>1099</v>
      </c>
      <c r="B1360" t="s">
        <v>2616</v>
      </c>
      <c r="C1360" t="str">
        <f>IFERROR(VLOOKUP(B1360,#REF!,2,FALSE),"")</f>
        <v/>
      </c>
      <c r="I1360" t="s">
        <v>3347</v>
      </c>
      <c r="J1360" s="2">
        <v>1976</v>
      </c>
    </row>
    <row r="1361" spans="1:10" x14ac:dyDescent="0.3">
      <c r="A1361" t="s">
        <v>3411</v>
      </c>
      <c r="B1361" t="s">
        <v>3412</v>
      </c>
      <c r="H1361" t="s">
        <v>2960</v>
      </c>
    </row>
    <row r="1362" spans="1:10" x14ac:dyDescent="0.3">
      <c r="A1362" t="s">
        <v>3435</v>
      </c>
      <c r="B1362" t="s">
        <v>3436</v>
      </c>
      <c r="H1362" t="s">
        <v>2960</v>
      </c>
    </row>
    <row r="1363" spans="1:10" x14ac:dyDescent="0.3">
      <c r="A1363" t="s">
        <v>1272</v>
      </c>
      <c r="B1363" t="s">
        <v>2617</v>
      </c>
      <c r="C1363" t="str">
        <f>IFERROR(VLOOKUP(B1363,#REF!,2,FALSE),"")</f>
        <v/>
      </c>
      <c r="G1363" t="s">
        <v>756</v>
      </c>
    </row>
    <row r="1364" spans="1:10" x14ac:dyDescent="0.3">
      <c r="A1364" t="s">
        <v>300</v>
      </c>
      <c r="B1364" t="s">
        <v>2618</v>
      </c>
      <c r="C1364" t="str">
        <f>IFERROR(VLOOKUP(B1364,#REF!,2,FALSE),"")</f>
        <v/>
      </c>
      <c r="D1364" t="s">
        <v>1358</v>
      </c>
      <c r="E1364" s="2" t="s">
        <v>1445</v>
      </c>
    </row>
    <row r="1365" spans="1:10" x14ac:dyDescent="0.3">
      <c r="A1365" t="s">
        <v>301</v>
      </c>
      <c r="B1365" t="s">
        <v>2619</v>
      </c>
      <c r="C1365" t="str">
        <f>IFERROR(VLOOKUP(B1365,#REF!,2,FALSE),"")</f>
        <v/>
      </c>
      <c r="D1365" t="s">
        <v>1358</v>
      </c>
      <c r="E1365" s="2">
        <v>1976</v>
      </c>
    </row>
    <row r="1366" spans="1:10" x14ac:dyDescent="0.3">
      <c r="A1366" t="s">
        <v>1100</v>
      </c>
      <c r="B1366" t="s">
        <v>2620</v>
      </c>
      <c r="C1366" t="str">
        <f>IFERROR(VLOOKUP(B1366,#REF!,2,FALSE),"")</f>
        <v/>
      </c>
      <c r="I1366" t="s">
        <v>3347</v>
      </c>
      <c r="J1366" s="2">
        <v>2005</v>
      </c>
    </row>
    <row r="1367" spans="1:10" x14ac:dyDescent="0.3">
      <c r="A1367" t="s">
        <v>302</v>
      </c>
      <c r="B1367" t="s">
        <v>2621</v>
      </c>
      <c r="C1367" t="str">
        <f>IFERROR(VLOOKUP(B1367,#REF!,2,FALSE),"")</f>
        <v/>
      </c>
      <c r="D1367" t="s">
        <v>1358</v>
      </c>
      <c r="E1367" s="2">
        <v>1987</v>
      </c>
    </row>
    <row r="1368" spans="1:10" x14ac:dyDescent="0.3">
      <c r="A1368" t="s">
        <v>3289</v>
      </c>
      <c r="B1368" t="s">
        <v>3290</v>
      </c>
      <c r="H1368" t="s">
        <v>2960</v>
      </c>
    </row>
    <row r="1369" spans="1:10" x14ac:dyDescent="0.3">
      <c r="A1369" t="s">
        <v>1101</v>
      </c>
      <c r="B1369" t="s">
        <v>2622</v>
      </c>
      <c r="C1369" t="str">
        <f>IFERROR(VLOOKUP(B1369,#REF!,2,FALSE),"")</f>
        <v/>
      </c>
      <c r="I1369" t="s">
        <v>3347</v>
      </c>
      <c r="J1369" s="2">
        <v>2012</v>
      </c>
    </row>
    <row r="1370" spans="1:10" x14ac:dyDescent="0.3">
      <c r="A1370" t="s">
        <v>1476</v>
      </c>
      <c r="B1370" t="s">
        <v>2623</v>
      </c>
      <c r="C1370" t="str">
        <f>IFERROR(VLOOKUP(B1370,#REF!,2,FALSE),"")</f>
        <v/>
      </c>
      <c r="I1370" t="s">
        <v>3347</v>
      </c>
      <c r="J1370" s="2">
        <v>2016</v>
      </c>
    </row>
    <row r="1371" spans="1:10" x14ac:dyDescent="0.3">
      <c r="A1371" t="s">
        <v>1273</v>
      </c>
      <c r="B1371" t="s">
        <v>2624</v>
      </c>
      <c r="C1371" t="str">
        <f>IFERROR(VLOOKUP(B1371,#REF!,2,FALSE),"")</f>
        <v/>
      </c>
      <c r="G1371" t="s">
        <v>756</v>
      </c>
    </row>
    <row r="1372" spans="1:10" x14ac:dyDescent="0.3">
      <c r="A1372" t="s">
        <v>1102</v>
      </c>
      <c r="B1372" t="s">
        <v>2625</v>
      </c>
      <c r="C1372" t="str">
        <f>IFERROR(VLOOKUP(B1372,#REF!,2,FALSE),"")</f>
        <v/>
      </c>
      <c r="I1372" t="s">
        <v>3347</v>
      </c>
      <c r="J1372" s="2">
        <v>2011</v>
      </c>
    </row>
    <row r="1373" spans="1:10" x14ac:dyDescent="0.3">
      <c r="A1373" t="s">
        <v>2955</v>
      </c>
      <c r="B1373" t="s">
        <v>2954</v>
      </c>
      <c r="C1373" t="s">
        <v>2954</v>
      </c>
      <c r="G1373" t="s">
        <v>756</v>
      </c>
    </row>
    <row r="1374" spans="1:10" x14ac:dyDescent="0.3">
      <c r="A1374" t="s">
        <v>1274</v>
      </c>
      <c r="B1374" t="s">
        <v>2626</v>
      </c>
      <c r="C1374" t="str">
        <f>IFERROR(VLOOKUP(B1374,#REF!,2,FALSE),"")</f>
        <v/>
      </c>
      <c r="G1374" t="s">
        <v>756</v>
      </c>
    </row>
    <row r="1375" spans="1:10" x14ac:dyDescent="0.3">
      <c r="A1375" t="s">
        <v>1275</v>
      </c>
      <c r="B1375" t="s">
        <v>2627</v>
      </c>
      <c r="C1375" t="str">
        <f>IFERROR(VLOOKUP(B1375,#REF!,2,FALSE),"")</f>
        <v/>
      </c>
      <c r="G1375" t="s">
        <v>756</v>
      </c>
    </row>
    <row r="1376" spans="1:10" x14ac:dyDescent="0.3">
      <c r="A1376" t="s">
        <v>1276</v>
      </c>
      <c r="B1376" t="s">
        <v>2628</v>
      </c>
      <c r="C1376" t="str">
        <f>IFERROR(VLOOKUP(B1376,#REF!,2,FALSE),"")</f>
        <v/>
      </c>
      <c r="G1376" t="s">
        <v>756</v>
      </c>
    </row>
    <row r="1377" spans="1:11" x14ac:dyDescent="0.3">
      <c r="A1377" t="s">
        <v>1277</v>
      </c>
      <c r="B1377" t="s">
        <v>2629</v>
      </c>
      <c r="C1377" t="str">
        <f>IFERROR(VLOOKUP(B1377,#REF!,2,FALSE),"")</f>
        <v/>
      </c>
      <c r="G1377" t="s">
        <v>756</v>
      </c>
    </row>
    <row r="1378" spans="1:11" x14ac:dyDescent="0.3">
      <c r="A1378" t="s">
        <v>1278</v>
      </c>
      <c r="B1378" t="s">
        <v>2630</v>
      </c>
      <c r="C1378" t="str">
        <f>IFERROR(VLOOKUP(B1378,#REF!,2,FALSE),"")</f>
        <v/>
      </c>
      <c r="G1378" t="s">
        <v>756</v>
      </c>
      <c r="H1378" t="s">
        <v>2960</v>
      </c>
    </row>
    <row r="1379" spans="1:11" x14ac:dyDescent="0.3">
      <c r="A1379" t="s">
        <v>1279</v>
      </c>
      <c r="B1379" t="s">
        <v>2631</v>
      </c>
      <c r="C1379" t="str">
        <f>IFERROR(VLOOKUP(B1379,#REF!,2,FALSE),"")</f>
        <v/>
      </c>
      <c r="G1379" t="s">
        <v>756</v>
      </c>
    </row>
    <row r="1380" spans="1:11" x14ac:dyDescent="0.3">
      <c r="A1380" t="s">
        <v>1280</v>
      </c>
      <c r="B1380" t="s">
        <v>2632</v>
      </c>
      <c r="C1380" t="str">
        <f>IFERROR(VLOOKUP(B1380,#REF!,2,FALSE),"")</f>
        <v/>
      </c>
      <c r="G1380" t="s">
        <v>756</v>
      </c>
    </row>
    <row r="1381" spans="1:11" x14ac:dyDescent="0.3">
      <c r="A1381" t="s">
        <v>1281</v>
      </c>
      <c r="B1381" t="s">
        <v>2633</v>
      </c>
      <c r="C1381" t="str">
        <f>IFERROR(VLOOKUP(B1381,#REF!,2,FALSE),"")</f>
        <v/>
      </c>
      <c r="G1381" t="s">
        <v>756</v>
      </c>
    </row>
    <row r="1382" spans="1:11" x14ac:dyDescent="0.3">
      <c r="A1382" t="s">
        <v>1103</v>
      </c>
      <c r="B1382" t="s">
        <v>2634</v>
      </c>
      <c r="C1382" t="str">
        <f>IFERROR(VLOOKUP(B1382,#REF!,2,FALSE),"")</f>
        <v/>
      </c>
      <c r="I1382" t="s">
        <v>3347</v>
      </c>
      <c r="J1382" s="2">
        <v>2002</v>
      </c>
      <c r="K1382" s="2" t="s">
        <v>1477</v>
      </c>
    </row>
    <row r="1383" spans="1:11" x14ac:dyDescent="0.3">
      <c r="A1383" t="s">
        <v>1282</v>
      </c>
      <c r="B1383" t="s">
        <v>2635</v>
      </c>
      <c r="C1383" t="str">
        <f>IFERROR(VLOOKUP(B1383,#REF!,2,FALSE),"")</f>
        <v/>
      </c>
      <c r="G1383" t="s">
        <v>756</v>
      </c>
    </row>
    <row r="1384" spans="1:11" x14ac:dyDescent="0.3">
      <c r="A1384" t="s">
        <v>3291</v>
      </c>
      <c r="B1384" t="s">
        <v>3292</v>
      </c>
      <c r="H1384" t="s">
        <v>2960</v>
      </c>
    </row>
    <row r="1385" spans="1:11" x14ac:dyDescent="0.3">
      <c r="A1385" t="s">
        <v>3415</v>
      </c>
      <c r="B1385" t="s">
        <v>3416</v>
      </c>
      <c r="H1385" t="s">
        <v>2960</v>
      </c>
    </row>
    <row r="1386" spans="1:11" x14ac:dyDescent="0.3">
      <c r="A1386" t="s">
        <v>303</v>
      </c>
      <c r="B1386" t="s">
        <v>2636</v>
      </c>
      <c r="C1386" t="str">
        <f>IFERROR(VLOOKUP(B1386,#REF!,2,FALSE),"")</f>
        <v/>
      </c>
      <c r="D1386" t="s">
        <v>1358</v>
      </c>
      <c r="E1386" s="2">
        <v>2008</v>
      </c>
    </row>
    <row r="1387" spans="1:11" x14ac:dyDescent="0.3">
      <c r="A1387" t="s">
        <v>1283</v>
      </c>
      <c r="B1387" t="s">
        <v>2637</v>
      </c>
      <c r="C1387" t="str">
        <f>IFERROR(VLOOKUP(B1387,#REF!,2,FALSE),"")</f>
        <v/>
      </c>
      <c r="G1387" t="s">
        <v>756</v>
      </c>
    </row>
    <row r="1388" spans="1:11" x14ac:dyDescent="0.3">
      <c r="A1388" t="s">
        <v>1478</v>
      </c>
      <c r="B1388" t="s">
        <v>2638</v>
      </c>
      <c r="C1388" t="str">
        <f>IFERROR(VLOOKUP(B1388,#REF!,2,FALSE),"")</f>
        <v/>
      </c>
      <c r="I1388" t="s">
        <v>3347</v>
      </c>
      <c r="J1388" s="2">
        <v>2019</v>
      </c>
    </row>
    <row r="1389" spans="1:11" x14ac:dyDescent="0.3">
      <c r="A1389" t="s">
        <v>304</v>
      </c>
      <c r="B1389" t="s">
        <v>2639</v>
      </c>
      <c r="C1389" t="str">
        <f>IFERROR(VLOOKUP(B1389,#REF!,2,FALSE),"")</f>
        <v/>
      </c>
      <c r="D1389" t="s">
        <v>1358</v>
      </c>
      <c r="E1389" s="2">
        <v>2000</v>
      </c>
      <c r="I1389" t="s">
        <v>3347</v>
      </c>
      <c r="J1389" s="2">
        <v>2005</v>
      </c>
    </row>
    <row r="1390" spans="1:11" x14ac:dyDescent="0.3">
      <c r="A1390" t="s">
        <v>1284</v>
      </c>
      <c r="B1390" t="s">
        <v>2640</v>
      </c>
      <c r="C1390" t="str">
        <f>IFERROR(VLOOKUP(B1390,#REF!,2,FALSE),"")</f>
        <v/>
      </c>
      <c r="G1390" t="s">
        <v>756</v>
      </c>
    </row>
    <row r="1391" spans="1:11" x14ac:dyDescent="0.3">
      <c r="A1391" t="s">
        <v>1285</v>
      </c>
      <c r="B1391" t="s">
        <v>2641</v>
      </c>
      <c r="C1391" t="str">
        <f>IFERROR(VLOOKUP(B1391,#REF!,2,FALSE),"")</f>
        <v/>
      </c>
      <c r="G1391" t="s">
        <v>756</v>
      </c>
    </row>
    <row r="1392" spans="1:11" x14ac:dyDescent="0.3">
      <c r="A1392" t="s">
        <v>305</v>
      </c>
      <c r="B1392" t="s">
        <v>2642</v>
      </c>
      <c r="C1392" t="str">
        <f>IFERROR(VLOOKUP(B1392,#REF!,2,FALSE),"")</f>
        <v/>
      </c>
      <c r="D1392" t="s">
        <v>1358</v>
      </c>
      <c r="E1392" s="2">
        <v>1959</v>
      </c>
    </row>
    <row r="1393" spans="1:11" x14ac:dyDescent="0.3">
      <c r="A1393" t="s">
        <v>1104</v>
      </c>
      <c r="B1393" t="s">
        <v>2643</v>
      </c>
      <c r="C1393" t="str">
        <f>IFERROR(VLOOKUP(B1393,#REF!,2,FALSE),"")</f>
        <v/>
      </c>
      <c r="I1393" t="s">
        <v>3347</v>
      </c>
      <c r="J1393" s="2">
        <v>2016</v>
      </c>
    </row>
    <row r="1394" spans="1:11" x14ac:dyDescent="0.3">
      <c r="A1394" t="s">
        <v>1286</v>
      </c>
      <c r="B1394" t="s">
        <v>2644</v>
      </c>
      <c r="C1394" t="str">
        <f>IFERROR(VLOOKUP(B1394,#REF!,2,FALSE),"")</f>
        <v/>
      </c>
      <c r="G1394" t="s">
        <v>756</v>
      </c>
    </row>
    <row r="1395" spans="1:11" x14ac:dyDescent="0.3">
      <c r="A1395" t="s">
        <v>306</v>
      </c>
      <c r="B1395" t="s">
        <v>2645</v>
      </c>
      <c r="C1395" t="str">
        <f>IFERROR(VLOOKUP(B1395,#REF!,2,FALSE),"")</f>
        <v/>
      </c>
      <c r="D1395" t="s">
        <v>1358</v>
      </c>
      <c r="E1395" s="2">
        <v>2012</v>
      </c>
      <c r="I1395" t="s">
        <v>3347</v>
      </c>
      <c r="J1395" s="2">
        <v>2005</v>
      </c>
    </row>
    <row r="1396" spans="1:11" x14ac:dyDescent="0.3">
      <c r="A1396" t="s">
        <v>1105</v>
      </c>
      <c r="B1396" t="s">
        <v>2646</v>
      </c>
      <c r="C1396" t="str">
        <f>IFERROR(VLOOKUP(B1396,#REF!,2,FALSE),"")</f>
        <v/>
      </c>
      <c r="I1396" t="s">
        <v>3347</v>
      </c>
      <c r="J1396" s="2">
        <v>2013</v>
      </c>
    </row>
    <row r="1397" spans="1:11" x14ac:dyDescent="0.3">
      <c r="A1397" t="s">
        <v>1287</v>
      </c>
      <c r="B1397" t="s">
        <v>2647</v>
      </c>
      <c r="C1397" t="str">
        <f>IFERROR(VLOOKUP(B1397,#REF!,2,FALSE),"")</f>
        <v/>
      </c>
      <c r="G1397" t="s">
        <v>756</v>
      </c>
    </row>
    <row r="1398" spans="1:11" x14ac:dyDescent="0.3">
      <c r="A1398" t="s">
        <v>1400</v>
      </c>
      <c r="B1398" t="s">
        <v>2648</v>
      </c>
      <c r="C1398" t="str">
        <f>IFERROR(VLOOKUP(B1398,#REF!,2,FALSE),"")</f>
        <v/>
      </c>
      <c r="G1398" t="s">
        <v>756</v>
      </c>
    </row>
    <row r="1399" spans="1:11" x14ac:dyDescent="0.3">
      <c r="A1399" t="s">
        <v>307</v>
      </c>
      <c r="B1399" t="s">
        <v>2649</v>
      </c>
      <c r="C1399" t="str">
        <f>IFERROR(VLOOKUP(B1399,#REF!,2,FALSE),"")</f>
        <v/>
      </c>
      <c r="D1399" t="s">
        <v>1358</v>
      </c>
      <c r="E1399" s="2">
        <v>1980</v>
      </c>
    </row>
    <row r="1400" spans="1:11" x14ac:dyDescent="0.3">
      <c r="A1400" t="s">
        <v>308</v>
      </c>
      <c r="B1400" t="s">
        <v>2650</v>
      </c>
      <c r="C1400" t="str">
        <f>IFERROR(VLOOKUP(B1400,#REF!,2,FALSE),"")</f>
        <v/>
      </c>
      <c r="D1400" t="s">
        <v>1358</v>
      </c>
      <c r="E1400" s="2">
        <v>1983</v>
      </c>
      <c r="I1400" t="s">
        <v>3347</v>
      </c>
      <c r="J1400" s="2">
        <v>1970</v>
      </c>
      <c r="K1400" s="2" t="s">
        <v>1479</v>
      </c>
    </row>
    <row r="1401" spans="1:11" x14ac:dyDescent="0.3">
      <c r="A1401" t="s">
        <v>1288</v>
      </c>
      <c r="B1401" t="s">
        <v>2651</v>
      </c>
      <c r="C1401" t="str">
        <f>IFERROR(VLOOKUP(B1401,#REF!,2,FALSE),"")</f>
        <v/>
      </c>
      <c r="G1401" t="s">
        <v>756</v>
      </c>
    </row>
    <row r="1402" spans="1:11" x14ac:dyDescent="0.3">
      <c r="A1402" t="s">
        <v>1289</v>
      </c>
      <c r="B1402" t="s">
        <v>2652</v>
      </c>
      <c r="C1402" t="str">
        <f>IFERROR(VLOOKUP(B1402,#REF!,2,FALSE),"")</f>
        <v/>
      </c>
      <c r="G1402" t="s">
        <v>756</v>
      </c>
    </row>
    <row r="1403" spans="1:11" x14ac:dyDescent="0.3">
      <c r="A1403" t="s">
        <v>309</v>
      </c>
      <c r="B1403" t="s">
        <v>2653</v>
      </c>
      <c r="C1403" t="str">
        <f>IFERROR(VLOOKUP(B1403,#REF!,2,FALSE),"")</f>
        <v/>
      </c>
      <c r="D1403" t="s">
        <v>1358</v>
      </c>
      <c r="E1403" s="2">
        <v>1976</v>
      </c>
      <c r="F1403" s="2">
        <v>1980</v>
      </c>
    </row>
    <row r="1404" spans="1:11" x14ac:dyDescent="0.3">
      <c r="A1404" t="s">
        <v>3465</v>
      </c>
      <c r="B1404" t="s">
        <v>3466</v>
      </c>
      <c r="H1404" t="s">
        <v>2960</v>
      </c>
    </row>
    <row r="1405" spans="1:11" x14ac:dyDescent="0.3">
      <c r="A1405" t="s">
        <v>1106</v>
      </c>
      <c r="B1405" t="s">
        <v>2654</v>
      </c>
      <c r="C1405" t="str">
        <f>IFERROR(VLOOKUP(B1405,#REF!,2,FALSE),"")</f>
        <v/>
      </c>
      <c r="I1405" t="s">
        <v>3347</v>
      </c>
      <c r="J1405" s="2">
        <v>2010</v>
      </c>
    </row>
    <row r="1406" spans="1:11" x14ac:dyDescent="0.3">
      <c r="A1406" t="s">
        <v>310</v>
      </c>
      <c r="B1406" t="s">
        <v>2655</v>
      </c>
      <c r="C1406" t="str">
        <f>IFERROR(VLOOKUP(B1406,#REF!,2,FALSE),"")</f>
        <v/>
      </c>
      <c r="D1406" t="s">
        <v>1358</v>
      </c>
      <c r="E1406" s="2">
        <v>1988</v>
      </c>
    </row>
    <row r="1407" spans="1:11" x14ac:dyDescent="0.3">
      <c r="A1407" t="s">
        <v>1290</v>
      </c>
      <c r="B1407" t="s">
        <v>2656</v>
      </c>
      <c r="C1407" t="str">
        <f>IFERROR(VLOOKUP(B1407,#REF!,2,FALSE),"")</f>
        <v/>
      </c>
      <c r="G1407" t="s">
        <v>756</v>
      </c>
      <c r="I1407" t="s">
        <v>3347</v>
      </c>
      <c r="J1407" s="2">
        <v>2019</v>
      </c>
    </row>
    <row r="1408" spans="1:11" x14ac:dyDescent="0.3">
      <c r="A1408" t="s">
        <v>1107</v>
      </c>
      <c r="B1408" t="s">
        <v>2657</v>
      </c>
      <c r="C1408" t="str">
        <f>IFERROR(VLOOKUP(B1408,#REF!,2,FALSE),"")</f>
        <v/>
      </c>
      <c r="I1408" t="s">
        <v>3347</v>
      </c>
      <c r="J1408" s="2">
        <v>1979</v>
      </c>
    </row>
    <row r="1409" spans="1:11" x14ac:dyDescent="0.3">
      <c r="A1409" t="s">
        <v>1108</v>
      </c>
      <c r="B1409" t="s">
        <v>2658</v>
      </c>
      <c r="C1409" t="str">
        <f>IFERROR(VLOOKUP(B1409,#REF!,2,FALSE),"")</f>
        <v/>
      </c>
      <c r="I1409" t="s">
        <v>3347</v>
      </c>
      <c r="J1409" s="2">
        <v>2007</v>
      </c>
      <c r="K1409" s="2" t="s">
        <v>1480</v>
      </c>
    </row>
    <row r="1410" spans="1:11" x14ac:dyDescent="0.3">
      <c r="A1410" t="s">
        <v>1291</v>
      </c>
      <c r="B1410" t="s">
        <v>2659</v>
      </c>
      <c r="C1410" t="str">
        <f>IFERROR(VLOOKUP(B1410,#REF!,2,FALSE),"")</f>
        <v/>
      </c>
      <c r="G1410" t="s">
        <v>756</v>
      </c>
    </row>
    <row r="1411" spans="1:11" x14ac:dyDescent="0.3">
      <c r="A1411" t="s">
        <v>1109</v>
      </c>
      <c r="B1411" t="s">
        <v>2660</v>
      </c>
      <c r="C1411" t="str">
        <f>IFERROR(VLOOKUP(B1411,#REF!,2,FALSE),"")</f>
        <v/>
      </c>
      <c r="G1411" t="s">
        <v>756</v>
      </c>
      <c r="I1411" t="s">
        <v>3347</v>
      </c>
      <c r="J1411" s="2">
        <v>1999</v>
      </c>
      <c r="K1411" s="2">
        <v>2009</v>
      </c>
    </row>
    <row r="1412" spans="1:11" x14ac:dyDescent="0.3">
      <c r="A1412" t="s">
        <v>1110</v>
      </c>
      <c r="B1412" t="s">
        <v>2661</v>
      </c>
      <c r="C1412" t="str">
        <f>IFERROR(VLOOKUP(B1412,#REF!,2,FALSE),"")</f>
        <v/>
      </c>
      <c r="I1412" t="s">
        <v>3347</v>
      </c>
      <c r="J1412" s="2">
        <v>2002</v>
      </c>
      <c r="K1412" s="2" t="s">
        <v>1481</v>
      </c>
    </row>
    <row r="1413" spans="1:11" x14ac:dyDescent="0.3">
      <c r="A1413" t="s">
        <v>311</v>
      </c>
      <c r="B1413" t="s">
        <v>2662</v>
      </c>
      <c r="C1413" t="str">
        <f>IFERROR(VLOOKUP(B1413,#REF!,2,FALSE),"")</f>
        <v/>
      </c>
      <c r="D1413" t="s">
        <v>1358</v>
      </c>
      <c r="E1413" s="2">
        <v>1982</v>
      </c>
      <c r="F1413" s="2">
        <v>1983</v>
      </c>
      <c r="I1413" t="s">
        <v>3347</v>
      </c>
      <c r="J1413" s="2">
        <v>1985</v>
      </c>
    </row>
    <row r="1414" spans="1:11" x14ac:dyDescent="0.3">
      <c r="A1414" t="s">
        <v>1111</v>
      </c>
      <c r="B1414" t="s">
        <v>2663</v>
      </c>
      <c r="C1414" t="s">
        <v>2663</v>
      </c>
      <c r="I1414" t="s">
        <v>3347</v>
      </c>
      <c r="J1414" s="2">
        <v>1974</v>
      </c>
      <c r="K1414" s="2" t="s">
        <v>1482</v>
      </c>
    </row>
    <row r="1415" spans="1:11" x14ac:dyDescent="0.3">
      <c r="A1415" t="s">
        <v>1112</v>
      </c>
      <c r="B1415" t="s">
        <v>2664</v>
      </c>
      <c r="C1415" t="str">
        <f>IFERROR(VLOOKUP(B1415,#REF!,2,FALSE),"")</f>
        <v/>
      </c>
      <c r="G1415" t="s">
        <v>756</v>
      </c>
      <c r="I1415" t="s">
        <v>3347</v>
      </c>
      <c r="J1415" s="2">
        <v>2010</v>
      </c>
    </row>
    <row r="1416" spans="1:11" x14ac:dyDescent="0.3">
      <c r="A1416" t="s">
        <v>1292</v>
      </c>
      <c r="B1416" t="s">
        <v>2665</v>
      </c>
      <c r="C1416" t="str">
        <f>IFERROR(VLOOKUP(B1416,#REF!,2,FALSE),"")</f>
        <v/>
      </c>
      <c r="G1416" t="s">
        <v>756</v>
      </c>
    </row>
    <row r="1417" spans="1:11" x14ac:dyDescent="0.3">
      <c r="A1417" t="s">
        <v>312</v>
      </c>
      <c r="B1417" t="s">
        <v>2666</v>
      </c>
      <c r="C1417" t="str">
        <f>IFERROR(VLOOKUP(B1417,#REF!,2,FALSE),"")</f>
        <v/>
      </c>
      <c r="D1417" t="s">
        <v>1358</v>
      </c>
      <c r="E1417" s="2">
        <v>1978</v>
      </c>
      <c r="F1417" s="2">
        <v>2011</v>
      </c>
      <c r="G1417" t="s">
        <v>756</v>
      </c>
      <c r="I1417" t="s">
        <v>3347</v>
      </c>
      <c r="J1417" s="2">
        <v>1986</v>
      </c>
      <c r="K1417" s="2">
        <v>2018</v>
      </c>
    </row>
    <row r="1418" spans="1:11" x14ac:dyDescent="0.3">
      <c r="A1418" t="s">
        <v>313</v>
      </c>
      <c r="B1418" t="s">
        <v>2667</v>
      </c>
      <c r="C1418" t="str">
        <f>IFERROR(VLOOKUP(B1418,#REF!,2,FALSE),"")</f>
        <v/>
      </c>
      <c r="D1418" t="s">
        <v>1358</v>
      </c>
      <c r="E1418" s="2">
        <v>1999</v>
      </c>
      <c r="I1418" t="s">
        <v>3347</v>
      </c>
      <c r="J1418" s="2">
        <v>1995</v>
      </c>
      <c r="K1418" s="2">
        <v>2005</v>
      </c>
    </row>
    <row r="1419" spans="1:11" x14ac:dyDescent="0.3">
      <c r="A1419" t="s">
        <v>1483</v>
      </c>
      <c r="B1419" t="s">
        <v>2668</v>
      </c>
      <c r="C1419" t="str">
        <f>IFERROR(VLOOKUP(B1419,#REF!,2,FALSE),"")</f>
        <v/>
      </c>
      <c r="I1419" t="s">
        <v>3347</v>
      </c>
      <c r="J1419" s="2">
        <v>2019</v>
      </c>
    </row>
    <row r="1420" spans="1:11" x14ac:dyDescent="0.3">
      <c r="A1420" t="s">
        <v>314</v>
      </c>
      <c r="B1420" t="s">
        <v>2669</v>
      </c>
      <c r="C1420" t="str">
        <f>IFERROR(VLOOKUP(B1420,#REF!,2,FALSE),"")</f>
        <v/>
      </c>
      <c r="D1420" t="s">
        <v>1358</v>
      </c>
      <c r="E1420" s="2">
        <v>1971</v>
      </c>
    </row>
    <row r="1421" spans="1:11" x14ac:dyDescent="0.3">
      <c r="A1421" t="s">
        <v>1293</v>
      </c>
      <c r="B1421" t="s">
        <v>2670</v>
      </c>
      <c r="C1421" t="str">
        <f>IFERROR(VLOOKUP(B1421,#REF!,2,FALSE),"")</f>
        <v/>
      </c>
      <c r="G1421" t="s">
        <v>756</v>
      </c>
    </row>
    <row r="1422" spans="1:11" x14ac:dyDescent="0.3">
      <c r="A1422" t="s">
        <v>1113</v>
      </c>
      <c r="B1422" t="s">
        <v>2671</v>
      </c>
      <c r="C1422" t="str">
        <f>IFERROR(VLOOKUP(B1422,#REF!,2,FALSE),"")</f>
        <v/>
      </c>
      <c r="I1422" t="s">
        <v>3347</v>
      </c>
      <c r="J1422" s="2">
        <v>2017</v>
      </c>
    </row>
    <row r="1423" spans="1:11" x14ac:dyDescent="0.3">
      <c r="A1423" t="s">
        <v>1294</v>
      </c>
      <c r="B1423" t="s">
        <v>2672</v>
      </c>
      <c r="C1423" t="str">
        <f>IFERROR(VLOOKUP(B1423,#REF!,2,FALSE),"")</f>
        <v/>
      </c>
      <c r="G1423" t="s">
        <v>756</v>
      </c>
    </row>
    <row r="1424" spans="1:11" x14ac:dyDescent="0.3">
      <c r="A1424" t="s">
        <v>1114</v>
      </c>
      <c r="B1424" t="s">
        <v>2673</v>
      </c>
      <c r="C1424" t="str">
        <f>IFERROR(VLOOKUP(B1424,#REF!,2,FALSE),"")</f>
        <v/>
      </c>
      <c r="G1424" t="s">
        <v>756</v>
      </c>
      <c r="I1424" t="s">
        <v>3347</v>
      </c>
      <c r="J1424" s="2">
        <v>2009</v>
      </c>
    </row>
    <row r="1425" spans="1:11" x14ac:dyDescent="0.3">
      <c r="A1425" t="s">
        <v>1115</v>
      </c>
      <c r="B1425" t="s">
        <v>2674</v>
      </c>
      <c r="C1425" t="str">
        <f>IFERROR(VLOOKUP(B1425,#REF!,2,FALSE),"")</f>
        <v/>
      </c>
      <c r="I1425" t="s">
        <v>3347</v>
      </c>
      <c r="J1425" s="2">
        <v>1983</v>
      </c>
    </row>
    <row r="1426" spans="1:11" x14ac:dyDescent="0.3">
      <c r="A1426" t="s">
        <v>315</v>
      </c>
      <c r="B1426" t="s">
        <v>2675</v>
      </c>
      <c r="C1426" t="str">
        <f>IFERROR(VLOOKUP(B1426,#REF!,2,FALSE),"")</f>
        <v/>
      </c>
      <c r="D1426" t="s">
        <v>1358</v>
      </c>
      <c r="E1426" s="2">
        <v>1986</v>
      </c>
    </row>
    <row r="1427" spans="1:11" x14ac:dyDescent="0.3">
      <c r="A1427" t="s">
        <v>316</v>
      </c>
      <c r="B1427" t="s">
        <v>2676</v>
      </c>
      <c r="C1427" t="str">
        <f>IFERROR(VLOOKUP(B1427,#REF!,2,FALSE),"")</f>
        <v/>
      </c>
      <c r="D1427" t="s">
        <v>1358</v>
      </c>
      <c r="E1427" s="2">
        <v>1995</v>
      </c>
      <c r="I1427" t="s">
        <v>3347</v>
      </c>
      <c r="J1427" s="2">
        <v>1977</v>
      </c>
    </row>
    <row r="1428" spans="1:11" x14ac:dyDescent="0.3">
      <c r="A1428" t="s">
        <v>1295</v>
      </c>
      <c r="B1428" t="s">
        <v>2677</v>
      </c>
      <c r="C1428" t="str">
        <f>IFERROR(VLOOKUP(B1428,#REF!,2,FALSE),"")</f>
        <v/>
      </c>
      <c r="G1428" t="s">
        <v>756</v>
      </c>
    </row>
    <row r="1429" spans="1:11" x14ac:dyDescent="0.3">
      <c r="A1429" t="s">
        <v>1484</v>
      </c>
      <c r="B1429" t="s">
        <v>2678</v>
      </c>
      <c r="C1429" t="str">
        <f>IFERROR(VLOOKUP(B1429,#REF!,2,FALSE),"")</f>
        <v/>
      </c>
      <c r="I1429" t="s">
        <v>3347</v>
      </c>
      <c r="J1429" s="2">
        <v>2018</v>
      </c>
    </row>
    <row r="1430" spans="1:11" x14ac:dyDescent="0.3">
      <c r="A1430" t="s">
        <v>1116</v>
      </c>
      <c r="B1430" t="s">
        <v>2679</v>
      </c>
      <c r="C1430" t="str">
        <f>IFERROR(VLOOKUP(B1430,#REF!,2,FALSE),"")</f>
        <v/>
      </c>
      <c r="I1430" t="s">
        <v>3347</v>
      </c>
      <c r="J1430" s="2">
        <v>2004</v>
      </c>
    </row>
    <row r="1431" spans="1:11" x14ac:dyDescent="0.3">
      <c r="A1431" t="s">
        <v>1367</v>
      </c>
      <c r="B1431" t="s">
        <v>3294</v>
      </c>
      <c r="H1431" t="s">
        <v>2960</v>
      </c>
    </row>
    <row r="1432" spans="1:11" x14ac:dyDescent="0.3">
      <c r="A1432" t="s">
        <v>1296</v>
      </c>
      <c r="B1432" t="s">
        <v>2680</v>
      </c>
      <c r="C1432" t="s">
        <v>2680</v>
      </c>
      <c r="G1432" t="s">
        <v>756</v>
      </c>
    </row>
    <row r="1433" spans="1:11" x14ac:dyDescent="0.3">
      <c r="A1433" t="s">
        <v>317</v>
      </c>
      <c r="B1433" t="s">
        <v>2681</v>
      </c>
      <c r="C1433" t="str">
        <f>IFERROR(VLOOKUP(B1433,#REF!,2,FALSE),"")</f>
        <v/>
      </c>
      <c r="D1433" t="s">
        <v>1358</v>
      </c>
      <c r="E1433" s="2">
        <v>2012</v>
      </c>
    </row>
    <row r="1434" spans="1:11" x14ac:dyDescent="0.3">
      <c r="A1434" t="s">
        <v>318</v>
      </c>
      <c r="B1434" t="s">
        <v>2682</v>
      </c>
      <c r="C1434" t="str">
        <f>IFERROR(VLOOKUP(B1434,#REF!,2,FALSE),"")</f>
        <v/>
      </c>
      <c r="D1434" t="s">
        <v>1358</v>
      </c>
      <c r="E1434" s="2">
        <v>1963</v>
      </c>
      <c r="I1434" t="s">
        <v>3347</v>
      </c>
      <c r="J1434" s="2">
        <v>1973</v>
      </c>
    </row>
    <row r="1435" spans="1:11" x14ac:dyDescent="0.3">
      <c r="A1435" t="s">
        <v>319</v>
      </c>
      <c r="B1435" t="s">
        <v>2683</v>
      </c>
      <c r="C1435" t="str">
        <f>IFERROR(VLOOKUP(B1435,#REF!,2,FALSE),"")</f>
        <v/>
      </c>
      <c r="D1435" t="s">
        <v>1358</v>
      </c>
      <c r="E1435" s="2">
        <v>1976</v>
      </c>
      <c r="I1435" t="s">
        <v>3347</v>
      </c>
      <c r="J1435" s="2">
        <v>1964</v>
      </c>
      <c r="K1435" s="2" t="s">
        <v>1485</v>
      </c>
    </row>
    <row r="1436" spans="1:11" x14ac:dyDescent="0.3">
      <c r="A1436" t="s">
        <v>1117</v>
      </c>
      <c r="B1436" t="s">
        <v>2684</v>
      </c>
      <c r="C1436" t="str">
        <f>IFERROR(VLOOKUP(B1436,#REF!,2,FALSE),"")</f>
        <v/>
      </c>
      <c r="I1436" t="s">
        <v>3347</v>
      </c>
      <c r="J1436" s="2">
        <v>1996</v>
      </c>
    </row>
    <row r="1437" spans="1:11" x14ac:dyDescent="0.3">
      <c r="A1437" t="s">
        <v>1297</v>
      </c>
      <c r="B1437" t="s">
        <v>2685</v>
      </c>
      <c r="C1437" t="str">
        <f>IFERROR(VLOOKUP(B1437,#REF!,2,FALSE),"")</f>
        <v/>
      </c>
      <c r="G1437" t="s">
        <v>756</v>
      </c>
    </row>
    <row r="1438" spans="1:11" x14ac:dyDescent="0.3">
      <c r="A1438" t="s">
        <v>1298</v>
      </c>
      <c r="B1438" t="s">
        <v>2686</v>
      </c>
      <c r="C1438" t="str">
        <f>IFERROR(VLOOKUP(B1438,#REF!,2,FALSE),"")</f>
        <v/>
      </c>
      <c r="G1438" t="s">
        <v>756</v>
      </c>
    </row>
    <row r="1439" spans="1:11" x14ac:dyDescent="0.3">
      <c r="A1439" t="s">
        <v>320</v>
      </c>
      <c r="B1439" t="s">
        <v>2687</v>
      </c>
      <c r="C1439" t="str">
        <f>IFERROR(VLOOKUP(B1439,#REF!,2,FALSE),"")</f>
        <v/>
      </c>
      <c r="D1439" t="s">
        <v>1358</v>
      </c>
      <c r="E1439" s="2">
        <v>1976</v>
      </c>
    </row>
    <row r="1440" spans="1:11" x14ac:dyDescent="0.3">
      <c r="A1440" t="s">
        <v>321</v>
      </c>
      <c r="B1440" t="s">
        <v>2688</v>
      </c>
      <c r="C1440" t="str">
        <f>IFERROR(VLOOKUP(B1440,#REF!,2,FALSE),"")</f>
        <v/>
      </c>
      <c r="D1440" t="s">
        <v>1358</v>
      </c>
      <c r="E1440" s="2">
        <v>1998</v>
      </c>
    </row>
    <row r="1441" spans="1:11" x14ac:dyDescent="0.3">
      <c r="A1441" t="s">
        <v>1299</v>
      </c>
      <c r="B1441" t="s">
        <v>2689</v>
      </c>
      <c r="C1441" t="str">
        <f>IFERROR(VLOOKUP(B1441,#REF!,2,FALSE),"")</f>
        <v/>
      </c>
      <c r="G1441" t="s">
        <v>756</v>
      </c>
    </row>
    <row r="1442" spans="1:11" x14ac:dyDescent="0.3">
      <c r="A1442" t="s">
        <v>322</v>
      </c>
      <c r="B1442" t="s">
        <v>2690</v>
      </c>
      <c r="C1442" t="str">
        <f>IFERROR(VLOOKUP(B1442,#REF!,2,FALSE),"")</f>
        <v/>
      </c>
      <c r="D1442" t="s">
        <v>1358</v>
      </c>
      <c r="E1442" s="2">
        <v>1998</v>
      </c>
    </row>
    <row r="1443" spans="1:11" x14ac:dyDescent="0.3">
      <c r="A1443" t="s">
        <v>323</v>
      </c>
      <c r="B1443" t="s">
        <v>2691</v>
      </c>
      <c r="C1443" t="str">
        <f>IFERROR(VLOOKUP(B1443,#REF!,2,FALSE),"")</f>
        <v/>
      </c>
      <c r="D1443" t="s">
        <v>1358</v>
      </c>
      <c r="E1443" s="2">
        <v>1988</v>
      </c>
      <c r="I1443" t="s">
        <v>3347</v>
      </c>
      <c r="J1443" s="2">
        <v>1990</v>
      </c>
      <c r="K1443" s="2">
        <v>1999</v>
      </c>
    </row>
    <row r="1444" spans="1:11" x14ac:dyDescent="0.3">
      <c r="A1444" t="s">
        <v>1300</v>
      </c>
      <c r="B1444" t="s">
        <v>2692</v>
      </c>
      <c r="C1444" t="str">
        <f>IFERROR(VLOOKUP(B1444,#REF!,2,FALSE),"")</f>
        <v/>
      </c>
      <c r="G1444" t="s">
        <v>756</v>
      </c>
    </row>
    <row r="1445" spans="1:11" x14ac:dyDescent="0.3">
      <c r="A1445" t="s">
        <v>3295</v>
      </c>
      <c r="B1445" t="s">
        <v>3296</v>
      </c>
      <c r="H1445" t="s">
        <v>2960</v>
      </c>
    </row>
    <row r="1446" spans="1:11" x14ac:dyDescent="0.3">
      <c r="A1446" t="s">
        <v>1118</v>
      </c>
      <c r="B1446" t="s">
        <v>2693</v>
      </c>
      <c r="C1446" t="str">
        <f>IFERROR(VLOOKUP(B1446,#REF!,2,FALSE),"")</f>
        <v/>
      </c>
      <c r="I1446" t="s">
        <v>3347</v>
      </c>
      <c r="J1446" s="2">
        <v>1982</v>
      </c>
    </row>
    <row r="1447" spans="1:11" x14ac:dyDescent="0.3">
      <c r="A1447" t="s">
        <v>1119</v>
      </c>
      <c r="B1447" t="s">
        <v>2694</v>
      </c>
      <c r="C1447" t="str">
        <f>IFERROR(VLOOKUP(B1447,#REF!,2,FALSE),"")</f>
        <v/>
      </c>
      <c r="G1447" t="s">
        <v>756</v>
      </c>
      <c r="I1447" t="s">
        <v>3347</v>
      </c>
      <c r="J1447" s="2">
        <v>2009</v>
      </c>
    </row>
    <row r="1448" spans="1:11" x14ac:dyDescent="0.3">
      <c r="A1448" t="s">
        <v>3297</v>
      </c>
      <c r="B1448" t="s">
        <v>3298</v>
      </c>
      <c r="C1448" t="s">
        <v>3298</v>
      </c>
      <c r="H1448" t="s">
        <v>2960</v>
      </c>
    </row>
    <row r="1449" spans="1:11" x14ac:dyDescent="0.3">
      <c r="A1449" t="s">
        <v>1120</v>
      </c>
      <c r="B1449" t="s">
        <v>2146</v>
      </c>
      <c r="C1449" t="str">
        <f>IFERROR(VLOOKUP(B1449,#REF!,2,FALSE),"")</f>
        <v/>
      </c>
      <c r="I1449" t="s">
        <v>3347</v>
      </c>
      <c r="J1449" s="2">
        <v>2017</v>
      </c>
    </row>
    <row r="1450" spans="1:11" x14ac:dyDescent="0.3">
      <c r="A1450" t="s">
        <v>324</v>
      </c>
      <c r="B1450" t="s">
        <v>2695</v>
      </c>
      <c r="C1450" t="str">
        <f>IFERROR(VLOOKUP(B1450,#REF!,2,FALSE),"")</f>
        <v/>
      </c>
      <c r="D1450" t="s">
        <v>1358</v>
      </c>
      <c r="E1450" s="2">
        <v>1953</v>
      </c>
      <c r="I1450" t="s">
        <v>3347</v>
      </c>
      <c r="J1450" s="2">
        <v>1975</v>
      </c>
    </row>
    <row r="1451" spans="1:11" x14ac:dyDescent="0.3">
      <c r="A1451" t="s">
        <v>1301</v>
      </c>
      <c r="B1451" t="s">
        <v>2696</v>
      </c>
      <c r="C1451" t="str">
        <f>IFERROR(VLOOKUP(B1451,#REF!,2,FALSE),"")</f>
        <v/>
      </c>
      <c r="G1451" t="s">
        <v>756</v>
      </c>
      <c r="H1451" t="s">
        <v>2960</v>
      </c>
    </row>
    <row r="1452" spans="1:11" x14ac:dyDescent="0.3">
      <c r="A1452" t="s">
        <v>325</v>
      </c>
      <c r="B1452" t="s">
        <v>2697</v>
      </c>
      <c r="C1452" t="str">
        <f>IFERROR(VLOOKUP(B1452,#REF!,2,FALSE),"")</f>
        <v/>
      </c>
      <c r="D1452" t="s">
        <v>1358</v>
      </c>
      <c r="E1452" s="2">
        <v>1989</v>
      </c>
    </row>
    <row r="1453" spans="1:11" x14ac:dyDescent="0.3">
      <c r="A1453" t="s">
        <v>3299</v>
      </c>
      <c r="B1453" t="s">
        <v>3299</v>
      </c>
      <c r="H1453" t="s">
        <v>2960</v>
      </c>
    </row>
    <row r="1454" spans="1:11" x14ac:dyDescent="0.3">
      <c r="A1454" t="s">
        <v>326</v>
      </c>
      <c r="B1454" t="s">
        <v>2698</v>
      </c>
      <c r="C1454" t="str">
        <f>IFERROR(VLOOKUP(B1454,#REF!,2,FALSE),"")</f>
        <v/>
      </c>
      <c r="D1454" t="s">
        <v>1358</v>
      </c>
      <c r="E1454" s="2">
        <v>1991</v>
      </c>
      <c r="F1454" s="2">
        <v>2007</v>
      </c>
    </row>
    <row r="1455" spans="1:11" x14ac:dyDescent="0.3">
      <c r="A1455" t="s">
        <v>1121</v>
      </c>
      <c r="B1455" t="s">
        <v>2699</v>
      </c>
      <c r="C1455" t="str">
        <f>IFERROR(VLOOKUP(B1455,#REF!,2,FALSE),"")</f>
        <v/>
      </c>
      <c r="I1455" t="s">
        <v>3347</v>
      </c>
      <c r="J1455" s="2">
        <v>1976</v>
      </c>
    </row>
    <row r="1456" spans="1:11" x14ac:dyDescent="0.3">
      <c r="A1456" t="s">
        <v>1302</v>
      </c>
      <c r="B1456" t="s">
        <v>2700</v>
      </c>
      <c r="C1456" t="str">
        <f>IFERROR(VLOOKUP(B1456,#REF!,2,FALSE),"")</f>
        <v/>
      </c>
      <c r="G1456" t="s">
        <v>756</v>
      </c>
    </row>
    <row r="1457" spans="1:11" x14ac:dyDescent="0.3">
      <c r="A1457" t="s">
        <v>327</v>
      </c>
      <c r="B1457" t="s">
        <v>2701</v>
      </c>
      <c r="C1457" t="str">
        <f>IFERROR(VLOOKUP(B1457,#REF!,2,FALSE),"")</f>
        <v/>
      </c>
      <c r="D1457" t="s">
        <v>1358</v>
      </c>
      <c r="E1457" s="2">
        <v>1974</v>
      </c>
      <c r="I1457" t="s">
        <v>3347</v>
      </c>
      <c r="J1457" s="2">
        <v>1968</v>
      </c>
      <c r="K1457" s="2" t="s">
        <v>1486</v>
      </c>
    </row>
    <row r="1458" spans="1:11" x14ac:dyDescent="0.3">
      <c r="A1458" t="s">
        <v>1122</v>
      </c>
      <c r="B1458" t="s">
        <v>2702</v>
      </c>
      <c r="C1458" t="str">
        <f>IFERROR(VLOOKUP(B1458,#REF!,2,FALSE),"")</f>
        <v/>
      </c>
      <c r="I1458" t="s">
        <v>3347</v>
      </c>
      <c r="J1458" s="2">
        <v>2008</v>
      </c>
    </row>
    <row r="1459" spans="1:11" x14ac:dyDescent="0.3">
      <c r="A1459" t="s">
        <v>1303</v>
      </c>
      <c r="B1459" t="s">
        <v>2703</v>
      </c>
      <c r="C1459" t="str">
        <f>IFERROR(VLOOKUP(B1459,#REF!,2,FALSE),"")</f>
        <v/>
      </c>
      <c r="G1459" t="s">
        <v>756</v>
      </c>
    </row>
    <row r="1460" spans="1:11" x14ac:dyDescent="0.3">
      <c r="A1460" t="s">
        <v>328</v>
      </c>
      <c r="B1460" t="s">
        <v>2704</v>
      </c>
      <c r="C1460" t="str">
        <f>IFERROR(VLOOKUP(B1460,#REF!,2,FALSE),"")</f>
        <v/>
      </c>
      <c r="D1460" t="s">
        <v>1358</v>
      </c>
      <c r="E1460" s="2">
        <v>1980</v>
      </c>
    </row>
    <row r="1461" spans="1:11" x14ac:dyDescent="0.3">
      <c r="A1461" t="s">
        <v>329</v>
      </c>
      <c r="B1461" t="s">
        <v>2705</v>
      </c>
      <c r="C1461" t="str">
        <f>IFERROR(VLOOKUP(B1461,#REF!,2,FALSE),"")</f>
        <v/>
      </c>
      <c r="D1461" t="s">
        <v>1358</v>
      </c>
      <c r="E1461" s="2">
        <v>1982</v>
      </c>
      <c r="F1461" s="2">
        <v>1991</v>
      </c>
      <c r="I1461" t="s">
        <v>3347</v>
      </c>
      <c r="J1461" s="2">
        <v>1978</v>
      </c>
    </row>
    <row r="1462" spans="1:11" x14ac:dyDescent="0.3">
      <c r="A1462" t="s">
        <v>1304</v>
      </c>
      <c r="B1462" t="s">
        <v>2947</v>
      </c>
      <c r="C1462" t="str">
        <f>IFERROR(VLOOKUP(B1462,#REF!,2,FALSE),"")</f>
        <v/>
      </c>
      <c r="G1462" t="s">
        <v>756</v>
      </c>
    </row>
    <row r="1463" spans="1:11" x14ac:dyDescent="0.3">
      <c r="A1463" t="s">
        <v>1305</v>
      </c>
      <c r="B1463" t="s">
        <v>2948</v>
      </c>
      <c r="H1463" t="s">
        <v>2960</v>
      </c>
    </row>
    <row r="1464" spans="1:11" x14ac:dyDescent="0.3">
      <c r="A1464" t="s">
        <v>3419</v>
      </c>
      <c r="B1464" t="s">
        <v>3420</v>
      </c>
      <c r="H1464" t="s">
        <v>2960</v>
      </c>
    </row>
    <row r="1465" spans="1:11" x14ac:dyDescent="0.3">
      <c r="A1465" t="s">
        <v>1123</v>
      </c>
      <c r="B1465" t="s">
        <v>2706</v>
      </c>
      <c r="C1465" t="str">
        <f>IFERROR(VLOOKUP(B1465,#REF!,2,FALSE),"")</f>
        <v/>
      </c>
      <c r="I1465" t="s">
        <v>3347</v>
      </c>
      <c r="J1465" s="2">
        <v>1964</v>
      </c>
      <c r="K1465" s="2">
        <v>1971</v>
      </c>
    </row>
    <row r="1466" spans="1:11" x14ac:dyDescent="0.3">
      <c r="A1466" t="s">
        <v>3405</v>
      </c>
      <c r="B1466" t="s">
        <v>3406</v>
      </c>
      <c r="H1466" t="s">
        <v>2960</v>
      </c>
    </row>
    <row r="1467" spans="1:11" x14ac:dyDescent="0.3">
      <c r="A1467" t="s">
        <v>1124</v>
      </c>
      <c r="B1467" t="s">
        <v>2707</v>
      </c>
      <c r="C1467" t="str">
        <f>IFERROR(VLOOKUP(B1467,#REF!,2,FALSE),"")</f>
        <v/>
      </c>
      <c r="I1467" t="s">
        <v>3347</v>
      </c>
      <c r="J1467" s="2">
        <v>1983</v>
      </c>
      <c r="K1467" s="2" t="s">
        <v>1487</v>
      </c>
    </row>
    <row r="1468" spans="1:11" x14ac:dyDescent="0.3">
      <c r="A1468" t="s">
        <v>1125</v>
      </c>
      <c r="B1468" t="s">
        <v>2708</v>
      </c>
      <c r="C1468" t="str">
        <f>IFERROR(VLOOKUP(B1468,#REF!,2,FALSE),"")</f>
        <v/>
      </c>
      <c r="G1468" t="s">
        <v>756</v>
      </c>
      <c r="I1468" t="s">
        <v>3347</v>
      </c>
      <c r="J1468" s="2">
        <v>2003</v>
      </c>
      <c r="K1468" s="2">
        <v>2017</v>
      </c>
    </row>
    <row r="1469" spans="1:11" x14ac:dyDescent="0.3">
      <c r="A1469" t="s">
        <v>1306</v>
      </c>
      <c r="B1469" t="s">
        <v>2709</v>
      </c>
      <c r="C1469" t="s">
        <v>2709</v>
      </c>
      <c r="G1469" t="s">
        <v>756</v>
      </c>
    </row>
    <row r="1470" spans="1:11" x14ac:dyDescent="0.3">
      <c r="A1470" t="s">
        <v>1126</v>
      </c>
      <c r="B1470" t="s">
        <v>2710</v>
      </c>
      <c r="C1470" t="str">
        <f>IFERROR(VLOOKUP(B1470,#REF!,2,FALSE),"")</f>
        <v/>
      </c>
      <c r="I1470" t="s">
        <v>3347</v>
      </c>
      <c r="J1470" s="2">
        <v>1977</v>
      </c>
      <c r="K1470" s="2">
        <v>1981</v>
      </c>
    </row>
    <row r="1471" spans="1:11" x14ac:dyDescent="0.3">
      <c r="A1471" t="s">
        <v>1307</v>
      </c>
      <c r="B1471" t="s">
        <v>2711</v>
      </c>
      <c r="C1471" t="str">
        <f>IFERROR(VLOOKUP(B1471,#REF!,2,FALSE),"")</f>
        <v/>
      </c>
      <c r="G1471" t="s">
        <v>756</v>
      </c>
    </row>
    <row r="1472" spans="1:11" x14ac:dyDescent="0.3">
      <c r="A1472" t="s">
        <v>330</v>
      </c>
      <c r="B1472" t="s">
        <v>2712</v>
      </c>
      <c r="C1472" t="str">
        <f>IFERROR(VLOOKUP(B1472,#REF!,2,FALSE),"")</f>
        <v/>
      </c>
      <c r="D1472" t="s">
        <v>1358</v>
      </c>
      <c r="E1472" s="2">
        <v>2011</v>
      </c>
    </row>
    <row r="1473" spans="1:11" x14ac:dyDescent="0.3">
      <c r="A1473" t="s">
        <v>331</v>
      </c>
      <c r="B1473" t="s">
        <v>2713</v>
      </c>
      <c r="C1473" t="str">
        <f>IFERROR(VLOOKUP(B1473,#REF!,2,FALSE),"")</f>
        <v/>
      </c>
      <c r="D1473" t="s">
        <v>1358</v>
      </c>
      <c r="E1473" s="2">
        <v>2002</v>
      </c>
    </row>
    <row r="1474" spans="1:11" x14ac:dyDescent="0.3">
      <c r="A1474" t="s">
        <v>332</v>
      </c>
      <c r="B1474" t="s">
        <v>2714</v>
      </c>
      <c r="C1474" t="str">
        <f>IFERROR(VLOOKUP(B1474,#REF!,2,FALSE),"")</f>
        <v/>
      </c>
      <c r="D1474" t="s">
        <v>1358</v>
      </c>
      <c r="E1474" s="2">
        <v>1982</v>
      </c>
    </row>
    <row r="1475" spans="1:11" x14ac:dyDescent="0.3">
      <c r="A1475" t="s">
        <v>333</v>
      </c>
      <c r="B1475" t="s">
        <v>2715</v>
      </c>
      <c r="C1475" t="str">
        <f>IFERROR(VLOOKUP(B1475,#REF!,2,FALSE),"")</f>
        <v/>
      </c>
      <c r="D1475" t="s">
        <v>1358</v>
      </c>
      <c r="E1475" s="2">
        <v>2010</v>
      </c>
    </row>
    <row r="1476" spans="1:11" x14ac:dyDescent="0.3">
      <c r="A1476" t="s">
        <v>1127</v>
      </c>
      <c r="B1476" t="s">
        <v>2716</v>
      </c>
      <c r="C1476" t="str">
        <f>IFERROR(VLOOKUP(B1476,#REF!,2,FALSE),"")</f>
        <v/>
      </c>
      <c r="I1476" t="s">
        <v>3347</v>
      </c>
      <c r="J1476" s="2">
        <v>1965</v>
      </c>
    </row>
    <row r="1477" spans="1:11" x14ac:dyDescent="0.3">
      <c r="A1477" t="s">
        <v>334</v>
      </c>
      <c r="B1477" t="s">
        <v>2717</v>
      </c>
      <c r="C1477" t="s">
        <v>2717</v>
      </c>
      <c r="D1477" t="s">
        <v>1358</v>
      </c>
      <c r="E1477" s="2">
        <v>1980</v>
      </c>
      <c r="F1477" s="2">
        <v>1986</v>
      </c>
    </row>
    <row r="1478" spans="1:11" x14ac:dyDescent="0.3">
      <c r="A1478" t="s">
        <v>335</v>
      </c>
      <c r="B1478" t="s">
        <v>2718</v>
      </c>
      <c r="C1478" t="str">
        <f>IFERROR(VLOOKUP(B1478,#REF!,2,FALSE),"")</f>
        <v/>
      </c>
      <c r="D1478" t="s">
        <v>1358</v>
      </c>
      <c r="E1478" s="2">
        <v>1981</v>
      </c>
      <c r="I1478" t="s">
        <v>3347</v>
      </c>
      <c r="J1478" s="2">
        <v>1971</v>
      </c>
      <c r="K1478" s="2">
        <v>1981</v>
      </c>
    </row>
    <row r="1479" spans="1:11" x14ac:dyDescent="0.3">
      <c r="A1479" t="s">
        <v>3300</v>
      </c>
      <c r="B1479" t="s">
        <v>3301</v>
      </c>
      <c r="H1479" t="s">
        <v>2960</v>
      </c>
    </row>
    <row r="1480" spans="1:11" x14ac:dyDescent="0.3">
      <c r="A1480" t="s">
        <v>1308</v>
      </c>
      <c r="B1480" t="s">
        <v>2719</v>
      </c>
      <c r="C1480" t="str">
        <f>IFERROR(VLOOKUP(B1480,#REF!,2,FALSE),"")</f>
        <v/>
      </c>
      <c r="G1480" t="s">
        <v>756</v>
      </c>
    </row>
    <row r="1481" spans="1:11" x14ac:dyDescent="0.3">
      <c r="A1481" t="s">
        <v>336</v>
      </c>
      <c r="B1481" t="s">
        <v>2720</v>
      </c>
      <c r="C1481" t="str">
        <f>IFERROR(VLOOKUP(B1481,#REF!,2,FALSE),"")</f>
        <v/>
      </c>
      <c r="D1481" t="s">
        <v>1358</v>
      </c>
      <c r="E1481" s="2">
        <v>1981</v>
      </c>
    </row>
    <row r="1482" spans="1:11" x14ac:dyDescent="0.3">
      <c r="A1482" t="s">
        <v>337</v>
      </c>
      <c r="B1482" t="s">
        <v>2721</v>
      </c>
      <c r="C1482" t="str">
        <f>IFERROR(VLOOKUP(B1482,#REF!,2,FALSE),"")</f>
        <v/>
      </c>
      <c r="D1482" t="s">
        <v>1358</v>
      </c>
      <c r="E1482" s="2">
        <v>1999</v>
      </c>
    </row>
    <row r="1483" spans="1:11" x14ac:dyDescent="0.3">
      <c r="A1483" t="s">
        <v>1309</v>
      </c>
      <c r="B1483" t="s">
        <v>2722</v>
      </c>
      <c r="C1483" t="str">
        <f>IFERROR(VLOOKUP(B1483,#REF!,2,FALSE),"")</f>
        <v/>
      </c>
      <c r="G1483" t="s">
        <v>756</v>
      </c>
    </row>
    <row r="1484" spans="1:11" x14ac:dyDescent="0.3">
      <c r="A1484" t="s">
        <v>338</v>
      </c>
      <c r="B1484" t="s">
        <v>2723</v>
      </c>
      <c r="C1484" t="str">
        <f>IFERROR(VLOOKUP(B1484,#REF!,2,FALSE),"")</f>
        <v/>
      </c>
      <c r="D1484" t="s">
        <v>1358</v>
      </c>
      <c r="E1484" s="2">
        <v>1977</v>
      </c>
    </row>
    <row r="1485" spans="1:11" x14ac:dyDescent="0.3">
      <c r="A1485" t="s">
        <v>339</v>
      </c>
      <c r="B1485" t="s">
        <v>2724</v>
      </c>
      <c r="C1485" t="str">
        <f>IFERROR(VLOOKUP(B1485,#REF!,2,FALSE),"")</f>
        <v/>
      </c>
      <c r="D1485" t="s">
        <v>1358</v>
      </c>
      <c r="E1485" s="2">
        <v>2003</v>
      </c>
    </row>
    <row r="1486" spans="1:11" x14ac:dyDescent="0.3">
      <c r="A1486" t="s">
        <v>1310</v>
      </c>
      <c r="B1486" t="s">
        <v>2725</v>
      </c>
      <c r="C1486" t="str">
        <f>IFERROR(VLOOKUP(B1486,#REF!,2,FALSE),"")</f>
        <v/>
      </c>
      <c r="G1486" t="s">
        <v>756</v>
      </c>
    </row>
    <row r="1487" spans="1:11" x14ac:dyDescent="0.3">
      <c r="A1487" t="s">
        <v>3123</v>
      </c>
      <c r="B1487" t="s">
        <v>3124</v>
      </c>
      <c r="H1487" t="s">
        <v>2960</v>
      </c>
    </row>
    <row r="1488" spans="1:11" x14ac:dyDescent="0.3">
      <c r="A1488" t="s">
        <v>1128</v>
      </c>
      <c r="B1488" t="s">
        <v>2726</v>
      </c>
      <c r="C1488" t="str">
        <f>IFERROR(VLOOKUP(B1488,#REF!,2,FALSE),"")</f>
        <v/>
      </c>
      <c r="I1488" t="s">
        <v>3347</v>
      </c>
      <c r="J1488" s="2">
        <v>2001</v>
      </c>
    </row>
    <row r="1489" spans="1:11" x14ac:dyDescent="0.3">
      <c r="A1489" t="s">
        <v>340</v>
      </c>
      <c r="B1489" t="s">
        <v>2727</v>
      </c>
      <c r="C1489" t="str">
        <f>IFERROR(VLOOKUP(B1489,#REF!,2,FALSE),"")</f>
        <v/>
      </c>
      <c r="D1489" t="s">
        <v>1358</v>
      </c>
      <c r="E1489" s="2">
        <v>1988</v>
      </c>
    </row>
    <row r="1490" spans="1:11" x14ac:dyDescent="0.3">
      <c r="A1490" t="s">
        <v>1129</v>
      </c>
      <c r="B1490" t="s">
        <v>2728</v>
      </c>
      <c r="C1490" t="str">
        <f>IFERROR(VLOOKUP(B1490,#REF!,2,FALSE),"")</f>
        <v/>
      </c>
      <c r="I1490" t="s">
        <v>3347</v>
      </c>
      <c r="J1490" s="2">
        <v>1965</v>
      </c>
    </row>
    <row r="1491" spans="1:11" x14ac:dyDescent="0.3">
      <c r="A1491" t="s">
        <v>1130</v>
      </c>
      <c r="B1491" t="s">
        <v>2729</v>
      </c>
      <c r="C1491" t="s">
        <v>2729</v>
      </c>
      <c r="G1491" t="s">
        <v>756</v>
      </c>
      <c r="I1491" t="s">
        <v>3347</v>
      </c>
      <c r="J1491" s="2">
        <v>2008</v>
      </c>
    </row>
    <row r="1492" spans="1:11" x14ac:dyDescent="0.3">
      <c r="A1492" t="s">
        <v>1131</v>
      </c>
      <c r="B1492" t="s">
        <v>2730</v>
      </c>
      <c r="C1492" t="str">
        <f>IFERROR(VLOOKUP(B1492,#REF!,2,FALSE),"")</f>
        <v/>
      </c>
      <c r="I1492" t="s">
        <v>3347</v>
      </c>
      <c r="J1492" s="2">
        <v>1965</v>
      </c>
    </row>
    <row r="1493" spans="1:11" x14ac:dyDescent="0.3">
      <c r="A1493" t="s">
        <v>1311</v>
      </c>
      <c r="B1493" t="s">
        <v>2731</v>
      </c>
      <c r="C1493" t="str">
        <f>IFERROR(VLOOKUP(B1493,#REF!,2,FALSE),"")</f>
        <v/>
      </c>
      <c r="G1493" t="s">
        <v>756</v>
      </c>
    </row>
    <row r="1494" spans="1:11" x14ac:dyDescent="0.3">
      <c r="A1494" t="s">
        <v>341</v>
      </c>
      <c r="B1494" t="s">
        <v>2732</v>
      </c>
      <c r="C1494" t="str">
        <f>IFERROR(VLOOKUP(B1494,#REF!,2,FALSE),"")</f>
        <v/>
      </c>
      <c r="D1494" t="s">
        <v>1358</v>
      </c>
      <c r="E1494" s="2">
        <v>1994</v>
      </c>
    </row>
    <row r="1495" spans="1:11" x14ac:dyDescent="0.3">
      <c r="A1495" t="s">
        <v>342</v>
      </c>
      <c r="B1495" t="s">
        <v>2733</v>
      </c>
      <c r="C1495" t="str">
        <f>IFERROR(VLOOKUP(B1495,#REF!,2,FALSE),"")</f>
        <v/>
      </c>
      <c r="D1495" t="s">
        <v>1358</v>
      </c>
      <c r="E1495" s="2">
        <v>2015</v>
      </c>
      <c r="I1495" t="s">
        <v>3347</v>
      </c>
      <c r="J1495" s="2">
        <v>2014</v>
      </c>
    </row>
    <row r="1496" spans="1:11" x14ac:dyDescent="0.3">
      <c r="A1496" t="s">
        <v>1312</v>
      </c>
      <c r="B1496" t="s">
        <v>2734</v>
      </c>
      <c r="C1496" t="str">
        <f>IFERROR(VLOOKUP(B1496,#REF!,2,FALSE),"")</f>
        <v/>
      </c>
      <c r="G1496" t="s">
        <v>756</v>
      </c>
    </row>
    <row r="1497" spans="1:11" x14ac:dyDescent="0.3">
      <c r="A1497" t="s">
        <v>1313</v>
      </c>
      <c r="B1497" t="s">
        <v>2735</v>
      </c>
      <c r="C1497" t="str">
        <f>IFERROR(VLOOKUP(B1497,#REF!,2,FALSE),"")</f>
        <v/>
      </c>
      <c r="G1497" t="s">
        <v>756</v>
      </c>
    </row>
    <row r="1498" spans="1:11" x14ac:dyDescent="0.3">
      <c r="A1498" t="s">
        <v>1314</v>
      </c>
      <c r="B1498" t="s">
        <v>2736</v>
      </c>
      <c r="C1498" t="str">
        <f>IFERROR(VLOOKUP(B1498,#REF!,2,FALSE),"")</f>
        <v/>
      </c>
      <c r="G1498" t="s">
        <v>756</v>
      </c>
    </row>
    <row r="1499" spans="1:11" x14ac:dyDescent="0.3">
      <c r="A1499" t="s">
        <v>1132</v>
      </c>
      <c r="B1499" t="s">
        <v>2737</v>
      </c>
      <c r="C1499" t="str">
        <f>IFERROR(VLOOKUP(B1499,#REF!,2,FALSE),"")</f>
        <v/>
      </c>
      <c r="I1499" t="s">
        <v>3347</v>
      </c>
      <c r="J1499" s="2">
        <v>2017</v>
      </c>
    </row>
    <row r="1500" spans="1:11" x14ac:dyDescent="0.3">
      <c r="A1500" t="s">
        <v>1133</v>
      </c>
      <c r="B1500" t="s">
        <v>2738</v>
      </c>
      <c r="C1500" t="str">
        <f>IFERROR(VLOOKUP(B1500,#REF!,2,FALSE),"")</f>
        <v/>
      </c>
      <c r="I1500" t="s">
        <v>3347</v>
      </c>
      <c r="J1500" s="2">
        <v>1977</v>
      </c>
    </row>
    <row r="1501" spans="1:11" x14ac:dyDescent="0.3">
      <c r="A1501" t="s">
        <v>1134</v>
      </c>
      <c r="B1501" t="s">
        <v>2739</v>
      </c>
      <c r="C1501" t="str">
        <f>IFERROR(VLOOKUP(B1501,#REF!,2,FALSE),"")</f>
        <v/>
      </c>
      <c r="G1501" t="s">
        <v>756</v>
      </c>
      <c r="I1501" t="s">
        <v>3347</v>
      </c>
      <c r="J1501" s="2">
        <v>1987</v>
      </c>
      <c r="K1501" s="2" t="s">
        <v>1488</v>
      </c>
    </row>
    <row r="1502" spans="1:11" x14ac:dyDescent="0.3">
      <c r="A1502" t="s">
        <v>1315</v>
      </c>
      <c r="B1502" t="s">
        <v>2740</v>
      </c>
      <c r="C1502" t="str">
        <f>IFERROR(VLOOKUP(B1502,#REF!,2,FALSE),"")</f>
        <v/>
      </c>
      <c r="G1502" t="s">
        <v>756</v>
      </c>
    </row>
    <row r="1503" spans="1:11" x14ac:dyDescent="0.3">
      <c r="A1503" t="s">
        <v>1316</v>
      </c>
      <c r="B1503" t="s">
        <v>2741</v>
      </c>
      <c r="C1503" t="str">
        <f>IFERROR(VLOOKUP(B1503,#REF!,2,FALSE),"")</f>
        <v/>
      </c>
      <c r="G1503" t="s">
        <v>756</v>
      </c>
      <c r="H1503" t="s">
        <v>2960</v>
      </c>
    </row>
    <row r="1504" spans="1:11" x14ac:dyDescent="0.3">
      <c r="A1504" t="s">
        <v>1329</v>
      </c>
      <c r="B1504" t="s">
        <v>2742</v>
      </c>
      <c r="C1504" t="s">
        <v>2742</v>
      </c>
      <c r="G1504" t="s">
        <v>756</v>
      </c>
    </row>
    <row r="1505" spans="1:11" x14ac:dyDescent="0.3">
      <c r="A1505" t="s">
        <v>1135</v>
      </c>
      <c r="B1505" t="s">
        <v>2743</v>
      </c>
      <c r="C1505" t="str">
        <f>IFERROR(VLOOKUP(B1505,#REF!,2,FALSE),"")</f>
        <v/>
      </c>
      <c r="G1505" t="s">
        <v>756</v>
      </c>
      <c r="I1505" t="s">
        <v>3347</v>
      </c>
      <c r="J1505" s="2">
        <v>1968</v>
      </c>
      <c r="K1505" s="2" t="s">
        <v>1489</v>
      </c>
    </row>
    <row r="1506" spans="1:11" x14ac:dyDescent="0.3">
      <c r="A1506" t="s">
        <v>1136</v>
      </c>
      <c r="B1506" t="s">
        <v>2744</v>
      </c>
      <c r="C1506" t="str">
        <f>IFERROR(VLOOKUP(B1506,#REF!,2,FALSE),"")</f>
        <v/>
      </c>
      <c r="I1506" t="s">
        <v>3347</v>
      </c>
      <c r="J1506" s="2">
        <v>2006</v>
      </c>
    </row>
    <row r="1507" spans="1:11" x14ac:dyDescent="0.3">
      <c r="A1507" t="s">
        <v>3302</v>
      </c>
      <c r="B1507" t="s">
        <v>3303</v>
      </c>
      <c r="H1507" t="s">
        <v>2960</v>
      </c>
    </row>
    <row r="1508" spans="1:11" x14ac:dyDescent="0.3">
      <c r="A1508" t="s">
        <v>343</v>
      </c>
      <c r="B1508" t="s">
        <v>2745</v>
      </c>
      <c r="C1508" t="str">
        <f>IFERROR(VLOOKUP(B1508,#REF!,2,FALSE),"")</f>
        <v/>
      </c>
      <c r="D1508" t="s">
        <v>1358</v>
      </c>
      <c r="E1508" s="2">
        <v>2002</v>
      </c>
    </row>
    <row r="1509" spans="1:11" x14ac:dyDescent="0.3">
      <c r="A1509" t="s">
        <v>1137</v>
      </c>
      <c r="B1509" t="s">
        <v>2746</v>
      </c>
      <c r="C1509" t="str">
        <f>IFERROR(VLOOKUP(B1509,#REF!,2,FALSE),"")</f>
        <v/>
      </c>
      <c r="I1509" t="s">
        <v>3347</v>
      </c>
      <c r="J1509" s="2">
        <v>1995</v>
      </c>
    </row>
    <row r="1510" spans="1:11" x14ac:dyDescent="0.3">
      <c r="A1510" t="s">
        <v>3304</v>
      </c>
      <c r="B1510" t="s">
        <v>3305</v>
      </c>
      <c r="H1510" t="s">
        <v>2960</v>
      </c>
    </row>
    <row r="1511" spans="1:11" x14ac:dyDescent="0.3">
      <c r="A1511" t="s">
        <v>1138</v>
      </c>
      <c r="B1511" t="s">
        <v>2747</v>
      </c>
      <c r="C1511" t="str">
        <f>IFERROR(VLOOKUP(B1511,#REF!,2,FALSE),"")</f>
        <v/>
      </c>
      <c r="I1511" t="s">
        <v>3347</v>
      </c>
      <c r="J1511" s="2">
        <v>2010</v>
      </c>
    </row>
    <row r="1512" spans="1:11" x14ac:dyDescent="0.3">
      <c r="A1512" t="s">
        <v>1317</v>
      </c>
      <c r="B1512" t="s">
        <v>2748</v>
      </c>
      <c r="C1512" t="str">
        <f>IFERROR(VLOOKUP(B1512,#REF!,2,FALSE),"")</f>
        <v/>
      </c>
      <c r="G1512" t="s">
        <v>756</v>
      </c>
    </row>
    <row r="1513" spans="1:11" x14ac:dyDescent="0.3">
      <c r="A1513" t="s">
        <v>1139</v>
      </c>
      <c r="B1513" t="s">
        <v>2749</v>
      </c>
      <c r="C1513" t="str">
        <f>IFERROR(VLOOKUP(B1513,#REF!,2,FALSE),"")</f>
        <v/>
      </c>
      <c r="G1513" t="s">
        <v>756</v>
      </c>
      <c r="I1513" t="s">
        <v>3347</v>
      </c>
      <c r="J1513" s="2">
        <v>2017</v>
      </c>
    </row>
    <row r="1514" spans="1:11" x14ac:dyDescent="0.3">
      <c r="A1514" t="s">
        <v>1318</v>
      </c>
      <c r="B1514" t="s">
        <v>2750</v>
      </c>
      <c r="C1514" t="str">
        <f>IFERROR(VLOOKUP(B1514,#REF!,2,FALSE),"")</f>
        <v/>
      </c>
      <c r="G1514" t="s">
        <v>756</v>
      </c>
    </row>
    <row r="1515" spans="1:11" x14ac:dyDescent="0.3">
      <c r="A1515" t="s">
        <v>1140</v>
      </c>
      <c r="B1515" t="s">
        <v>2751</v>
      </c>
      <c r="C1515" t="str">
        <f>IFERROR(VLOOKUP(B1515,#REF!,2,FALSE),"")</f>
        <v/>
      </c>
      <c r="I1515" t="s">
        <v>3347</v>
      </c>
      <c r="J1515" s="2">
        <v>2013</v>
      </c>
      <c r="K1515" s="2">
        <v>2017</v>
      </c>
    </row>
    <row r="1516" spans="1:11" x14ac:dyDescent="0.3">
      <c r="A1516" t="s">
        <v>1319</v>
      </c>
      <c r="B1516" t="s">
        <v>2752</v>
      </c>
      <c r="C1516" t="str">
        <f>IFERROR(VLOOKUP(B1516,#REF!,2,FALSE),"")</f>
        <v/>
      </c>
      <c r="G1516" t="s">
        <v>756</v>
      </c>
    </row>
    <row r="1517" spans="1:11" x14ac:dyDescent="0.3">
      <c r="A1517" t="s">
        <v>3306</v>
      </c>
      <c r="B1517" t="s">
        <v>3307</v>
      </c>
      <c r="H1517" t="s">
        <v>2960</v>
      </c>
    </row>
    <row r="1518" spans="1:11" x14ac:dyDescent="0.3">
      <c r="A1518" t="s">
        <v>3417</v>
      </c>
      <c r="B1518" t="s">
        <v>3418</v>
      </c>
      <c r="H1518" t="s">
        <v>2960</v>
      </c>
    </row>
    <row r="1519" spans="1:11" x14ac:dyDescent="0.3">
      <c r="A1519" t="s">
        <v>1141</v>
      </c>
      <c r="B1519" t="s">
        <v>2925</v>
      </c>
      <c r="C1519" t="str">
        <f>IFERROR(VLOOKUP(B1519,#REF!,2,FALSE),"")</f>
        <v/>
      </c>
      <c r="I1519" t="s">
        <v>3347</v>
      </c>
      <c r="J1519" s="2">
        <v>1971</v>
      </c>
    </row>
    <row r="1520" spans="1:11" x14ac:dyDescent="0.3">
      <c r="A1520" t="s">
        <v>1320</v>
      </c>
      <c r="B1520" t="s">
        <v>2753</v>
      </c>
      <c r="C1520" t="str">
        <f>IFERROR(VLOOKUP(B1520,#REF!,2,FALSE),"")</f>
        <v/>
      </c>
      <c r="G1520" t="s">
        <v>756</v>
      </c>
    </row>
    <row r="1521" spans="1:11" x14ac:dyDescent="0.3">
      <c r="A1521" t="s">
        <v>344</v>
      </c>
      <c r="B1521" t="s">
        <v>2754</v>
      </c>
      <c r="C1521" t="str">
        <f>IFERROR(VLOOKUP(B1521,#REF!,2,FALSE),"")</f>
        <v/>
      </c>
      <c r="D1521" t="s">
        <v>1358</v>
      </c>
      <c r="E1521" s="2">
        <v>1961</v>
      </c>
    </row>
    <row r="1522" spans="1:11" x14ac:dyDescent="0.3">
      <c r="A1522" t="s">
        <v>1321</v>
      </c>
      <c r="B1522" t="s">
        <v>2755</v>
      </c>
      <c r="C1522" t="str">
        <f>IFERROR(VLOOKUP(B1522,#REF!,2,FALSE),"")</f>
        <v/>
      </c>
      <c r="G1522" t="s">
        <v>756</v>
      </c>
    </row>
    <row r="1523" spans="1:11" x14ac:dyDescent="0.3">
      <c r="A1523" t="s">
        <v>1322</v>
      </c>
      <c r="B1523" t="s">
        <v>2756</v>
      </c>
      <c r="C1523" t="str">
        <f>IFERROR(VLOOKUP(B1523,#REF!,2,FALSE),"")</f>
        <v/>
      </c>
      <c r="G1523" t="s">
        <v>756</v>
      </c>
    </row>
    <row r="1524" spans="1:11" x14ac:dyDescent="0.3">
      <c r="A1524" t="s">
        <v>345</v>
      </c>
      <c r="B1524" t="s">
        <v>2757</v>
      </c>
      <c r="C1524" t="str">
        <f>IFERROR(VLOOKUP(B1524,#REF!,2,FALSE),"")</f>
        <v/>
      </c>
      <c r="D1524" t="s">
        <v>1358</v>
      </c>
      <c r="E1524" s="2">
        <v>1982</v>
      </c>
      <c r="F1524" s="2">
        <v>1993</v>
      </c>
    </row>
    <row r="1525" spans="1:11" x14ac:dyDescent="0.3">
      <c r="A1525" t="s">
        <v>346</v>
      </c>
      <c r="B1525" t="s">
        <v>2758</v>
      </c>
      <c r="C1525" t="str">
        <f>IFERROR(VLOOKUP(B1525,#REF!,2,FALSE),"")</f>
        <v/>
      </c>
      <c r="D1525" t="s">
        <v>1358</v>
      </c>
      <c r="E1525" s="2">
        <v>2009</v>
      </c>
    </row>
    <row r="1526" spans="1:11" x14ac:dyDescent="0.3">
      <c r="A1526" t="s">
        <v>1323</v>
      </c>
      <c r="B1526" t="s">
        <v>2759</v>
      </c>
      <c r="C1526" t="str">
        <f>IFERROR(VLOOKUP(B1526,#REF!,2,FALSE),"")</f>
        <v/>
      </c>
      <c r="G1526" t="s">
        <v>756</v>
      </c>
    </row>
    <row r="1527" spans="1:11" x14ac:dyDescent="0.3">
      <c r="A1527" t="s">
        <v>347</v>
      </c>
      <c r="B1527" t="s">
        <v>2760</v>
      </c>
      <c r="C1527" t="str">
        <f>IFERROR(VLOOKUP(B1527,#REF!,2,FALSE),"")</f>
        <v/>
      </c>
      <c r="D1527" t="s">
        <v>1358</v>
      </c>
      <c r="E1527" s="2">
        <v>2003</v>
      </c>
    </row>
    <row r="1528" spans="1:11" x14ac:dyDescent="0.3">
      <c r="A1528" t="s">
        <v>1142</v>
      </c>
      <c r="B1528" t="s">
        <v>2761</v>
      </c>
      <c r="C1528" t="str">
        <f>IFERROR(VLOOKUP(B1528,#REF!,2,FALSE),"")</f>
        <v/>
      </c>
      <c r="I1528" t="s">
        <v>3347</v>
      </c>
      <c r="J1528" s="2">
        <v>2004</v>
      </c>
      <c r="K1528" s="2">
        <v>2011</v>
      </c>
    </row>
    <row r="1529" spans="1:11" x14ac:dyDescent="0.3">
      <c r="A1529" t="s">
        <v>1143</v>
      </c>
      <c r="B1529" t="s">
        <v>2762</v>
      </c>
      <c r="C1529" t="str">
        <f>IFERROR(VLOOKUP(B1529,#REF!,2,FALSE),"")</f>
        <v/>
      </c>
      <c r="I1529" t="s">
        <v>3347</v>
      </c>
      <c r="J1529" s="2">
        <v>2011</v>
      </c>
    </row>
    <row r="1530" spans="1:11" x14ac:dyDescent="0.3">
      <c r="A1530" t="s">
        <v>1401</v>
      </c>
      <c r="B1530" t="s">
        <v>2763</v>
      </c>
      <c r="C1530" t="str">
        <f>IFERROR(VLOOKUP(B1530,#REF!,2,FALSE),"")</f>
        <v/>
      </c>
      <c r="G1530" t="s">
        <v>756</v>
      </c>
    </row>
    <row r="1531" spans="1:11" x14ac:dyDescent="0.3">
      <c r="A1531" t="s">
        <v>1324</v>
      </c>
      <c r="B1531" t="s">
        <v>2764</v>
      </c>
      <c r="C1531" t="str">
        <f>IFERROR(VLOOKUP(B1531,#REF!,2,FALSE),"")</f>
        <v/>
      </c>
      <c r="G1531" t="s">
        <v>756</v>
      </c>
    </row>
    <row r="1532" spans="1:11" x14ac:dyDescent="0.3">
      <c r="A1532" t="s">
        <v>348</v>
      </c>
      <c r="B1532" t="s">
        <v>2765</v>
      </c>
      <c r="C1532" t="str">
        <f>IFERROR(VLOOKUP(B1532,#REF!,2,FALSE),"")</f>
        <v/>
      </c>
      <c r="D1532" t="s">
        <v>1358</v>
      </c>
      <c r="E1532" s="2">
        <v>1976</v>
      </c>
    </row>
    <row r="1533" spans="1:11" x14ac:dyDescent="0.3">
      <c r="A1533" t="s">
        <v>646</v>
      </c>
      <c r="B1533" t="s">
        <v>2766</v>
      </c>
      <c r="C1533" t="str">
        <f>IFERROR(VLOOKUP(B1533,#REF!,2,FALSE),"")</f>
        <v/>
      </c>
      <c r="G1533" t="s">
        <v>756</v>
      </c>
      <c r="I1533" t="s">
        <v>3347</v>
      </c>
      <c r="J1533" s="2">
        <v>2008</v>
      </c>
    </row>
    <row r="1534" spans="1:11" x14ac:dyDescent="0.3">
      <c r="A1534" t="s">
        <v>1325</v>
      </c>
      <c r="B1534" t="s">
        <v>2767</v>
      </c>
      <c r="C1534" t="str">
        <f>IFERROR(VLOOKUP(B1534,#REF!,2,FALSE),"")</f>
        <v/>
      </c>
      <c r="G1534" t="s">
        <v>756</v>
      </c>
      <c r="H1534" t="s">
        <v>2960</v>
      </c>
    </row>
    <row r="1535" spans="1:11" x14ac:dyDescent="0.3">
      <c r="A1535" t="s">
        <v>1144</v>
      </c>
      <c r="B1535" t="s">
        <v>2768</v>
      </c>
      <c r="C1535" t="str">
        <f>IFERROR(VLOOKUP(B1535,#REF!,2,FALSE),"")</f>
        <v/>
      </c>
      <c r="G1535" t="s">
        <v>756</v>
      </c>
      <c r="I1535" t="s">
        <v>3347</v>
      </c>
      <c r="J1535" s="2">
        <v>2017</v>
      </c>
    </row>
    <row r="1536" spans="1:11" x14ac:dyDescent="0.3">
      <c r="A1536" t="s">
        <v>1326</v>
      </c>
      <c r="B1536" t="s">
        <v>2769</v>
      </c>
      <c r="C1536" t="str">
        <f>IFERROR(VLOOKUP(B1536,#REF!,2,FALSE),"")</f>
        <v/>
      </c>
      <c r="G1536" t="s">
        <v>756</v>
      </c>
    </row>
    <row r="1537" spans="1:11" x14ac:dyDescent="0.3">
      <c r="A1537" t="s">
        <v>1145</v>
      </c>
      <c r="B1537" t="s">
        <v>2770</v>
      </c>
      <c r="C1537" t="str">
        <f>IFERROR(VLOOKUP(B1537,#REF!,2,FALSE),"")</f>
        <v/>
      </c>
      <c r="I1537" t="s">
        <v>3347</v>
      </c>
      <c r="J1537" s="2">
        <v>1993</v>
      </c>
    </row>
    <row r="1538" spans="1:11" x14ac:dyDescent="0.3">
      <c r="A1538" t="s">
        <v>1146</v>
      </c>
      <c r="B1538" t="s">
        <v>2771</v>
      </c>
      <c r="C1538" t="str">
        <f>IFERROR(VLOOKUP(B1538,#REF!,2,FALSE),"")</f>
        <v/>
      </c>
      <c r="I1538" t="s">
        <v>3347</v>
      </c>
      <c r="J1538" s="2">
        <v>1974</v>
      </c>
      <c r="K1538" s="2" t="s">
        <v>1490</v>
      </c>
    </row>
    <row r="1539" spans="1:11" x14ac:dyDescent="0.3">
      <c r="A1539" t="s">
        <v>1327</v>
      </c>
      <c r="B1539" t="s">
        <v>2772</v>
      </c>
      <c r="C1539" t="str">
        <f>IFERROR(VLOOKUP(B1539,#REF!,2,FALSE),"")</f>
        <v/>
      </c>
      <c r="G1539" t="s">
        <v>756</v>
      </c>
    </row>
    <row r="1540" spans="1:11" x14ac:dyDescent="0.3">
      <c r="A1540" t="s">
        <v>1147</v>
      </c>
      <c r="B1540" t="s">
        <v>2773</v>
      </c>
      <c r="C1540" t="str">
        <f>IFERROR(VLOOKUP(B1540,#REF!,2,FALSE),"")</f>
        <v/>
      </c>
      <c r="I1540" t="s">
        <v>3347</v>
      </c>
      <c r="J1540" s="2">
        <v>2001</v>
      </c>
    </row>
    <row r="1541" spans="1:11" x14ac:dyDescent="0.3">
      <c r="A1541" t="s">
        <v>349</v>
      </c>
      <c r="B1541" t="s">
        <v>2774</v>
      </c>
      <c r="C1541" t="str">
        <f>IFERROR(VLOOKUP(B1541,#REF!,2,FALSE),"")</f>
        <v/>
      </c>
      <c r="D1541" t="s">
        <v>1358</v>
      </c>
      <c r="E1541" s="2">
        <v>1976</v>
      </c>
    </row>
    <row r="1542" spans="1:11" x14ac:dyDescent="0.3">
      <c r="A1542" t="s">
        <v>3413</v>
      </c>
      <c r="B1542" t="s">
        <v>3414</v>
      </c>
      <c r="H1542" t="s">
        <v>2960</v>
      </c>
    </row>
    <row r="1543" spans="1:11" x14ac:dyDescent="0.3">
      <c r="A1543" t="s">
        <v>350</v>
      </c>
      <c r="B1543" t="s">
        <v>2775</v>
      </c>
      <c r="C1543" t="str">
        <f>IFERROR(VLOOKUP(B1543,#REF!,2,FALSE),"")</f>
        <v/>
      </c>
      <c r="D1543" t="s">
        <v>1358</v>
      </c>
      <c r="E1543" s="2">
        <v>1983</v>
      </c>
    </row>
    <row r="1544" spans="1:11" x14ac:dyDescent="0.3">
      <c r="A1544" t="s">
        <v>1148</v>
      </c>
      <c r="B1544" t="s">
        <v>2776</v>
      </c>
      <c r="C1544" t="str">
        <f>IFERROR(VLOOKUP(B1544,#REF!,2,FALSE),"")</f>
        <v/>
      </c>
      <c r="I1544" t="s">
        <v>3347</v>
      </c>
      <c r="J1544" s="2">
        <v>2006</v>
      </c>
    </row>
    <row r="1545" spans="1:11" x14ac:dyDescent="0.3">
      <c r="A1545" t="s">
        <v>351</v>
      </c>
      <c r="B1545" t="s">
        <v>2777</v>
      </c>
      <c r="C1545" t="str">
        <f>IFERROR(VLOOKUP(B1545,#REF!,2,FALSE),"")</f>
        <v/>
      </c>
      <c r="D1545" t="s">
        <v>1358</v>
      </c>
      <c r="E1545" s="2">
        <v>1984</v>
      </c>
    </row>
    <row r="1546" spans="1:11" x14ac:dyDescent="0.3">
      <c r="A1546" t="s">
        <v>352</v>
      </c>
      <c r="B1546" t="s">
        <v>2778</v>
      </c>
      <c r="C1546" t="str">
        <f>IFERROR(VLOOKUP(B1546,#REF!,2,FALSE),"")</f>
        <v/>
      </c>
      <c r="D1546" t="s">
        <v>1358</v>
      </c>
      <c r="E1546" s="2">
        <v>1998</v>
      </c>
    </row>
    <row r="1547" spans="1:11" x14ac:dyDescent="0.3">
      <c r="A1547" t="s">
        <v>1328</v>
      </c>
      <c r="B1547" t="s">
        <v>2779</v>
      </c>
      <c r="C1547" t="str">
        <f>IFERROR(VLOOKUP(B1547,#REF!,2,FALSE),"")</f>
        <v/>
      </c>
      <c r="G1547" t="s">
        <v>756</v>
      </c>
    </row>
    <row r="1548" spans="1:11" x14ac:dyDescent="0.3">
      <c r="A1548" t="s">
        <v>3308</v>
      </c>
      <c r="B1548" t="s">
        <v>3309</v>
      </c>
      <c r="H1548" t="s">
        <v>2960</v>
      </c>
    </row>
    <row r="1549" spans="1:11" x14ac:dyDescent="0.3">
      <c r="A1549" t="s">
        <v>1149</v>
      </c>
      <c r="B1549" t="s">
        <v>2780</v>
      </c>
      <c r="C1549" t="str">
        <f>IFERROR(VLOOKUP(B1549,#REF!,2,FALSE),"")</f>
        <v/>
      </c>
      <c r="I1549" t="s">
        <v>3347</v>
      </c>
      <c r="J1549" s="2">
        <v>1982</v>
      </c>
    </row>
    <row r="1550" spans="1:11" x14ac:dyDescent="0.3">
      <c r="A1550" t="s">
        <v>1150</v>
      </c>
      <c r="B1550" t="s">
        <v>2781</v>
      </c>
      <c r="C1550" t="str">
        <f>IFERROR(VLOOKUP(B1550,#REF!,2,FALSE),"")</f>
        <v/>
      </c>
      <c r="I1550" t="s">
        <v>3347</v>
      </c>
      <c r="J1550" s="2">
        <v>2007</v>
      </c>
    </row>
    <row r="1551" spans="1:11" x14ac:dyDescent="0.3">
      <c r="A1551" t="s">
        <v>3310</v>
      </c>
      <c r="B1551" t="s">
        <v>3310</v>
      </c>
      <c r="H1551" t="s">
        <v>2960</v>
      </c>
    </row>
    <row r="1552" spans="1:11" x14ac:dyDescent="0.3">
      <c r="A1552" t="s">
        <v>3311</v>
      </c>
      <c r="B1552" t="s">
        <v>3312</v>
      </c>
      <c r="H1552" t="s">
        <v>2960</v>
      </c>
    </row>
    <row r="1553" spans="1:11" x14ac:dyDescent="0.3">
      <c r="A1553" t="s">
        <v>1151</v>
      </c>
      <c r="B1553" t="s">
        <v>2782</v>
      </c>
      <c r="C1553" t="str">
        <f>IFERROR(VLOOKUP(B1553,#REF!,2,FALSE),"")</f>
        <v/>
      </c>
      <c r="I1553" t="s">
        <v>3347</v>
      </c>
      <c r="J1553" s="2">
        <v>1996</v>
      </c>
      <c r="K1553" s="2">
        <v>1999</v>
      </c>
    </row>
    <row r="1554" spans="1:11" x14ac:dyDescent="0.3">
      <c r="A1554" t="s">
        <v>1152</v>
      </c>
      <c r="B1554" t="s">
        <v>2783</v>
      </c>
      <c r="C1554" t="str">
        <f>IFERROR(VLOOKUP(B1554,#REF!,2,FALSE),"")</f>
        <v/>
      </c>
      <c r="I1554" t="s">
        <v>3347</v>
      </c>
      <c r="J1554" s="2">
        <v>2010</v>
      </c>
    </row>
    <row r="1555" spans="1:11" x14ac:dyDescent="0.3">
      <c r="A1555" t="s">
        <v>3352</v>
      </c>
      <c r="B1555" t="s">
        <v>3352</v>
      </c>
      <c r="H1555" t="s">
        <v>2960</v>
      </c>
    </row>
    <row r="1556" spans="1:11" x14ac:dyDescent="0.3">
      <c r="A1556" t="s">
        <v>353</v>
      </c>
      <c r="B1556" t="s">
        <v>2784</v>
      </c>
      <c r="C1556" t="str">
        <f>IFERROR(VLOOKUP(B1556,#REF!,2,FALSE),"")</f>
        <v/>
      </c>
      <c r="D1556" t="s">
        <v>1358</v>
      </c>
      <c r="E1556" s="2">
        <v>1983</v>
      </c>
      <c r="I1556" t="s">
        <v>3347</v>
      </c>
      <c r="J1556" s="2">
        <v>2008</v>
      </c>
    </row>
    <row r="1557" spans="1:11" x14ac:dyDescent="0.3">
      <c r="A1557" t="s">
        <v>1153</v>
      </c>
      <c r="B1557" t="s">
        <v>2785</v>
      </c>
      <c r="C1557" t="str">
        <f>IFERROR(VLOOKUP(B1557,#REF!,2,FALSE),"")</f>
        <v/>
      </c>
      <c r="I1557" t="s">
        <v>3347</v>
      </c>
      <c r="J1557" s="2">
        <v>1989</v>
      </c>
    </row>
    <row r="1558" spans="1:11" x14ac:dyDescent="0.3">
      <c r="A1558" t="s">
        <v>1402</v>
      </c>
      <c r="B1558" t="s">
        <v>2786</v>
      </c>
      <c r="C1558" t="str">
        <f>IFERROR(VLOOKUP(B1558,#REF!,2,FALSE),"")</f>
        <v/>
      </c>
      <c r="G1558" t="s">
        <v>756</v>
      </c>
    </row>
    <row r="1559" spans="1:11" x14ac:dyDescent="0.3">
      <c r="A1559" t="s">
        <v>1330</v>
      </c>
      <c r="B1559" t="s">
        <v>2787</v>
      </c>
      <c r="C1559" t="str">
        <f>IFERROR(VLOOKUP(B1559,#REF!,2,FALSE),"")</f>
        <v/>
      </c>
      <c r="G1559" t="s">
        <v>756</v>
      </c>
    </row>
    <row r="1560" spans="1:11" x14ac:dyDescent="0.3">
      <c r="A1560" t="s">
        <v>1154</v>
      </c>
      <c r="B1560" t="s">
        <v>2788</v>
      </c>
      <c r="C1560" t="str">
        <f>IFERROR(VLOOKUP(B1560,#REF!,2,FALSE),"")</f>
        <v/>
      </c>
      <c r="I1560" t="s">
        <v>3347</v>
      </c>
      <c r="J1560" s="2">
        <v>1978</v>
      </c>
      <c r="K1560" s="2">
        <v>1984</v>
      </c>
    </row>
    <row r="1561" spans="1:11" x14ac:dyDescent="0.3">
      <c r="A1561" t="s">
        <v>3003</v>
      </c>
      <c r="B1561" t="s">
        <v>3004</v>
      </c>
      <c r="H1561" t="s">
        <v>2960</v>
      </c>
    </row>
    <row r="1562" spans="1:11" x14ac:dyDescent="0.3">
      <c r="A1562" t="s">
        <v>1331</v>
      </c>
      <c r="B1562" t="s">
        <v>2789</v>
      </c>
      <c r="C1562" t="str">
        <f>IFERROR(VLOOKUP(B1562,#REF!,2,FALSE),"")</f>
        <v/>
      </c>
      <c r="G1562" t="s">
        <v>756</v>
      </c>
    </row>
    <row r="1563" spans="1:11" x14ac:dyDescent="0.3">
      <c r="A1563" t="s">
        <v>3314</v>
      </c>
      <c r="B1563" t="s">
        <v>3313</v>
      </c>
      <c r="H1563" t="s">
        <v>2960</v>
      </c>
    </row>
    <row r="1564" spans="1:11" x14ac:dyDescent="0.3">
      <c r="A1564" t="s">
        <v>3315</v>
      </c>
      <c r="B1564" t="s">
        <v>3316</v>
      </c>
      <c r="H1564" t="s">
        <v>2960</v>
      </c>
    </row>
    <row r="1565" spans="1:11" x14ac:dyDescent="0.3">
      <c r="A1565" t="s">
        <v>3317</v>
      </c>
      <c r="B1565" t="s">
        <v>3318</v>
      </c>
      <c r="H1565" t="s">
        <v>2960</v>
      </c>
    </row>
    <row r="1566" spans="1:11" x14ac:dyDescent="0.3">
      <c r="A1566" t="s">
        <v>354</v>
      </c>
      <c r="B1566" t="s">
        <v>2790</v>
      </c>
      <c r="C1566" t="str">
        <f>IFERROR(VLOOKUP(B1566,#REF!,2,FALSE),"")</f>
        <v/>
      </c>
      <c r="D1566" t="s">
        <v>1358</v>
      </c>
      <c r="E1566" s="2">
        <v>1980</v>
      </c>
    </row>
    <row r="1567" spans="1:11" x14ac:dyDescent="0.3">
      <c r="A1567" t="s">
        <v>3359</v>
      </c>
      <c r="B1567" t="s">
        <v>3360</v>
      </c>
      <c r="H1567" t="s">
        <v>2960</v>
      </c>
    </row>
    <row r="1568" spans="1:11" x14ac:dyDescent="0.3">
      <c r="A1568" t="s">
        <v>1155</v>
      </c>
      <c r="B1568" t="s">
        <v>2791</v>
      </c>
      <c r="C1568" t="str">
        <f>IFERROR(VLOOKUP(B1568,#REF!,2,FALSE),"")</f>
        <v/>
      </c>
      <c r="I1568" t="s">
        <v>3347</v>
      </c>
      <c r="J1568" s="2">
        <v>2016</v>
      </c>
    </row>
    <row r="1569" spans="1:11" x14ac:dyDescent="0.3">
      <c r="A1569" t="s">
        <v>3319</v>
      </c>
      <c r="B1569" t="s">
        <v>3320</v>
      </c>
      <c r="H1569" t="s">
        <v>2960</v>
      </c>
    </row>
    <row r="1570" spans="1:11" x14ac:dyDescent="0.3">
      <c r="A1570" t="s">
        <v>3321</v>
      </c>
      <c r="B1570" t="s">
        <v>3322</v>
      </c>
      <c r="H1570" t="s">
        <v>2960</v>
      </c>
    </row>
    <row r="1571" spans="1:11" x14ac:dyDescent="0.3">
      <c r="A1571" t="s">
        <v>355</v>
      </c>
      <c r="B1571" t="s">
        <v>2792</v>
      </c>
      <c r="C1571" t="str">
        <f>IFERROR(VLOOKUP(B1571,#REF!,2,FALSE),"")</f>
        <v/>
      </c>
      <c r="D1571" t="s">
        <v>1358</v>
      </c>
      <c r="E1571" s="2">
        <v>2003</v>
      </c>
    </row>
    <row r="1572" spans="1:11" x14ac:dyDescent="0.3">
      <c r="A1572" t="s">
        <v>3324</v>
      </c>
      <c r="B1572" t="s">
        <v>3323</v>
      </c>
      <c r="H1572" t="s">
        <v>2960</v>
      </c>
    </row>
    <row r="1573" spans="1:11" x14ac:dyDescent="0.3">
      <c r="A1573" t="s">
        <v>1332</v>
      </c>
      <c r="B1573" t="s">
        <v>2793</v>
      </c>
      <c r="C1573" t="str">
        <f>IFERROR(VLOOKUP(B1573,#REF!,2,FALSE),"")</f>
        <v/>
      </c>
      <c r="G1573" t="s">
        <v>756</v>
      </c>
    </row>
    <row r="1574" spans="1:11" x14ac:dyDescent="0.3">
      <c r="A1574" t="s">
        <v>1403</v>
      </c>
      <c r="B1574" t="s">
        <v>2794</v>
      </c>
      <c r="C1574" t="str">
        <f>IFERROR(VLOOKUP(B1574,#REF!,2,FALSE),"")</f>
        <v/>
      </c>
      <c r="G1574" t="s">
        <v>756</v>
      </c>
    </row>
    <row r="1575" spans="1:11" x14ac:dyDescent="0.3">
      <c r="A1575" t="s">
        <v>1156</v>
      </c>
      <c r="B1575" t="s">
        <v>2795</v>
      </c>
      <c r="C1575" t="str">
        <f>IFERROR(VLOOKUP(B1575,#REF!,2,FALSE),"")</f>
        <v/>
      </c>
      <c r="G1575" t="s">
        <v>756</v>
      </c>
      <c r="I1575" t="s">
        <v>3347</v>
      </c>
      <c r="J1575" s="2">
        <v>2012</v>
      </c>
    </row>
    <row r="1576" spans="1:11" x14ac:dyDescent="0.3">
      <c r="A1576" t="s">
        <v>1157</v>
      </c>
      <c r="B1576" t="s">
        <v>2796</v>
      </c>
      <c r="C1576" t="str">
        <f>IFERROR(VLOOKUP(B1576,#REF!,2,FALSE),"")</f>
        <v/>
      </c>
      <c r="I1576" t="s">
        <v>3347</v>
      </c>
      <c r="J1576" s="2">
        <v>2011</v>
      </c>
    </row>
    <row r="1577" spans="1:11" x14ac:dyDescent="0.3">
      <c r="A1577" t="s">
        <v>1158</v>
      </c>
      <c r="B1577" t="s">
        <v>2797</v>
      </c>
      <c r="C1577" t="str">
        <f>IFERROR(VLOOKUP(B1577,#REF!,2,FALSE),"")</f>
        <v/>
      </c>
      <c r="I1577" t="s">
        <v>3347</v>
      </c>
      <c r="J1577" s="2">
        <v>2015</v>
      </c>
    </row>
    <row r="1578" spans="1:11" x14ac:dyDescent="0.3">
      <c r="A1578" t="s">
        <v>1159</v>
      </c>
      <c r="B1578" t="s">
        <v>2798</v>
      </c>
      <c r="C1578" t="str">
        <f>IFERROR(VLOOKUP(B1578,#REF!,2,FALSE),"")</f>
        <v/>
      </c>
      <c r="I1578" t="s">
        <v>3347</v>
      </c>
      <c r="J1578" s="2">
        <v>2012</v>
      </c>
    </row>
    <row r="1579" spans="1:11" x14ac:dyDescent="0.3">
      <c r="A1579" t="s">
        <v>1160</v>
      </c>
      <c r="B1579" t="s">
        <v>2799</v>
      </c>
      <c r="C1579" t="str">
        <f>IFERROR(VLOOKUP(B1579,#REF!,2,FALSE),"")</f>
        <v/>
      </c>
      <c r="I1579" t="s">
        <v>3347</v>
      </c>
      <c r="J1579" s="2">
        <v>1995</v>
      </c>
    </row>
    <row r="1580" spans="1:11" x14ac:dyDescent="0.3">
      <c r="A1580" t="s">
        <v>356</v>
      </c>
      <c r="B1580" t="s">
        <v>2800</v>
      </c>
      <c r="C1580" t="str">
        <f>IFERROR(VLOOKUP(B1580,#REF!,2,FALSE),"")</f>
        <v/>
      </c>
      <c r="D1580" t="s">
        <v>1358</v>
      </c>
      <c r="E1580" s="2">
        <v>1987</v>
      </c>
      <c r="F1580" s="2">
        <v>1995</v>
      </c>
      <c r="I1580" t="s">
        <v>3347</v>
      </c>
      <c r="J1580" s="2">
        <v>1985</v>
      </c>
      <c r="K1580" s="2">
        <v>2003</v>
      </c>
    </row>
    <row r="1581" spans="1:11" x14ac:dyDescent="0.3">
      <c r="A1581" t="s">
        <v>3325</v>
      </c>
      <c r="B1581" t="s">
        <v>3326</v>
      </c>
      <c r="C1581" t="s">
        <v>3326</v>
      </c>
      <c r="H1581" t="s">
        <v>2960</v>
      </c>
    </row>
    <row r="1582" spans="1:11" x14ac:dyDescent="0.3">
      <c r="A1582" t="s">
        <v>3327</v>
      </c>
      <c r="B1582" t="s">
        <v>3328</v>
      </c>
      <c r="H1582" t="s">
        <v>2960</v>
      </c>
    </row>
    <row r="1583" spans="1:11" x14ac:dyDescent="0.3">
      <c r="A1583" t="s">
        <v>1161</v>
      </c>
      <c r="B1583" t="s">
        <v>2801</v>
      </c>
      <c r="C1583" t="str">
        <f>IFERROR(VLOOKUP(B1583,#REF!,2,FALSE),"")</f>
        <v/>
      </c>
      <c r="I1583" t="s">
        <v>3347</v>
      </c>
      <c r="J1583" s="2">
        <v>2017</v>
      </c>
    </row>
    <row r="1584" spans="1:11" x14ac:dyDescent="0.3">
      <c r="A1584" t="s">
        <v>1162</v>
      </c>
      <c r="B1584" t="s">
        <v>2802</v>
      </c>
      <c r="C1584" t="str">
        <f>IFERROR(VLOOKUP(B1584,#REF!,2,FALSE),"")</f>
        <v/>
      </c>
      <c r="I1584" t="s">
        <v>3347</v>
      </c>
      <c r="J1584" s="2">
        <v>2012</v>
      </c>
    </row>
    <row r="1585" spans="1:11" x14ac:dyDescent="0.3">
      <c r="A1585" t="s">
        <v>1404</v>
      </c>
      <c r="B1585" t="s">
        <v>2803</v>
      </c>
      <c r="C1585" t="str">
        <f>IFERROR(VLOOKUP(B1585,#REF!,2,FALSE),"")</f>
        <v/>
      </c>
      <c r="G1585" t="s">
        <v>756</v>
      </c>
    </row>
    <row r="1586" spans="1:11" x14ac:dyDescent="0.3">
      <c r="A1586" t="s">
        <v>1333</v>
      </c>
      <c r="B1586" t="s">
        <v>2804</v>
      </c>
      <c r="C1586" t="str">
        <f>IFERROR(VLOOKUP(B1586,#REF!,2,FALSE),"")</f>
        <v/>
      </c>
      <c r="G1586" t="s">
        <v>756</v>
      </c>
    </row>
    <row r="1587" spans="1:11" x14ac:dyDescent="0.3">
      <c r="A1587" t="s">
        <v>357</v>
      </c>
      <c r="B1587" t="s">
        <v>2805</v>
      </c>
      <c r="C1587" t="str">
        <f>IFERROR(VLOOKUP(B1587,#REF!,2,FALSE),"")</f>
        <v/>
      </c>
      <c r="D1587" t="s">
        <v>1358</v>
      </c>
      <c r="E1587" s="2">
        <v>1982</v>
      </c>
      <c r="I1587" t="s">
        <v>3347</v>
      </c>
      <c r="J1587" s="2">
        <v>1968</v>
      </c>
    </row>
    <row r="1588" spans="1:11" x14ac:dyDescent="0.3">
      <c r="A1588" t="s">
        <v>1334</v>
      </c>
      <c r="B1588" t="s">
        <v>2806</v>
      </c>
      <c r="C1588" t="str">
        <f>IFERROR(VLOOKUP(B1588,#REF!,2,FALSE),"")</f>
        <v/>
      </c>
      <c r="G1588" t="s">
        <v>756</v>
      </c>
    </row>
    <row r="1589" spans="1:11" x14ac:dyDescent="0.3">
      <c r="A1589" t="s">
        <v>358</v>
      </c>
      <c r="B1589" t="s">
        <v>2807</v>
      </c>
      <c r="C1589" t="str">
        <f>IFERROR(VLOOKUP(B1589,#REF!,2,FALSE),"")</f>
        <v/>
      </c>
      <c r="D1589" t="s">
        <v>1358</v>
      </c>
      <c r="E1589" s="2">
        <v>1980</v>
      </c>
    </row>
    <row r="1590" spans="1:11" x14ac:dyDescent="0.3">
      <c r="A1590" t="s">
        <v>359</v>
      </c>
      <c r="B1590" t="s">
        <v>2808</v>
      </c>
      <c r="C1590" t="str">
        <f>IFERROR(VLOOKUP(B1590,#REF!,2,FALSE),"")</f>
        <v/>
      </c>
      <c r="D1590" t="s">
        <v>1358</v>
      </c>
      <c r="E1590" s="2">
        <v>1970</v>
      </c>
    </row>
    <row r="1591" spans="1:11" x14ac:dyDescent="0.3">
      <c r="A1591" t="s">
        <v>1163</v>
      </c>
      <c r="B1591" t="s">
        <v>2809</v>
      </c>
      <c r="C1591" t="str">
        <f>IFERROR(VLOOKUP(B1591,#REF!,2,FALSE),"")</f>
        <v/>
      </c>
      <c r="I1591" t="s">
        <v>3347</v>
      </c>
      <c r="J1591" s="2">
        <v>2008</v>
      </c>
      <c r="K1591" s="2">
        <v>2012</v>
      </c>
    </row>
    <row r="1592" spans="1:11" x14ac:dyDescent="0.3">
      <c r="A1592" t="s">
        <v>360</v>
      </c>
      <c r="B1592" t="s">
        <v>2810</v>
      </c>
      <c r="C1592" t="str">
        <f>IFERROR(VLOOKUP(B1592,#REF!,2,FALSE),"")</f>
        <v/>
      </c>
      <c r="D1592" t="s">
        <v>1358</v>
      </c>
      <c r="E1592" s="2">
        <v>1973</v>
      </c>
      <c r="F1592" s="2">
        <v>1984</v>
      </c>
      <c r="I1592" t="s">
        <v>3347</v>
      </c>
      <c r="J1592" s="2">
        <v>1970</v>
      </c>
      <c r="K1592" s="2" t="s">
        <v>1491</v>
      </c>
    </row>
    <row r="1593" spans="1:11" x14ac:dyDescent="0.3">
      <c r="A1593" t="s">
        <v>361</v>
      </c>
      <c r="B1593" t="s">
        <v>2811</v>
      </c>
      <c r="C1593" t="str">
        <f>IFERROR(VLOOKUP(B1593,#REF!,2,FALSE),"")</f>
        <v/>
      </c>
      <c r="D1593" t="s">
        <v>1358</v>
      </c>
      <c r="E1593" s="2">
        <v>1983</v>
      </c>
    </row>
    <row r="1594" spans="1:11" x14ac:dyDescent="0.3">
      <c r="A1594" t="s">
        <v>1405</v>
      </c>
      <c r="B1594" t="s">
        <v>2812</v>
      </c>
      <c r="C1594" t="str">
        <f>IFERROR(VLOOKUP(B1594,#REF!,2,FALSE),"")</f>
        <v/>
      </c>
      <c r="G1594" t="s">
        <v>756</v>
      </c>
      <c r="H1594" t="s">
        <v>2960</v>
      </c>
      <c r="I1594" t="s">
        <v>3347</v>
      </c>
      <c r="J1594" s="2">
        <v>2010</v>
      </c>
    </row>
    <row r="1595" spans="1:11" x14ac:dyDescent="0.3">
      <c r="A1595" t="s">
        <v>1492</v>
      </c>
      <c r="B1595" t="s">
        <v>2813</v>
      </c>
      <c r="C1595" t="str">
        <f>IFERROR(VLOOKUP(B1595,#REF!,2,FALSE),"")</f>
        <v/>
      </c>
      <c r="I1595" t="s">
        <v>3347</v>
      </c>
      <c r="J1595" s="2">
        <v>2012</v>
      </c>
    </row>
    <row r="1596" spans="1:11" x14ac:dyDescent="0.3">
      <c r="A1596" t="s">
        <v>1164</v>
      </c>
      <c r="B1596" t="s">
        <v>2814</v>
      </c>
      <c r="C1596" t="str">
        <f>IFERROR(VLOOKUP(B1596,#REF!,2,FALSE),"")</f>
        <v/>
      </c>
      <c r="G1596" t="s">
        <v>756</v>
      </c>
      <c r="I1596" t="s">
        <v>3347</v>
      </c>
      <c r="J1596" s="2">
        <v>2011</v>
      </c>
    </row>
    <row r="1597" spans="1:11" x14ac:dyDescent="0.3">
      <c r="A1597" t="s">
        <v>1165</v>
      </c>
      <c r="B1597" t="s">
        <v>2815</v>
      </c>
      <c r="C1597" t="str">
        <f>IFERROR(VLOOKUP(B1597,#REF!,2,FALSE),"")</f>
        <v/>
      </c>
      <c r="G1597" t="s">
        <v>756</v>
      </c>
      <c r="I1597" t="s">
        <v>3347</v>
      </c>
      <c r="J1597" s="2">
        <v>2011</v>
      </c>
    </row>
    <row r="1598" spans="1:11" x14ac:dyDescent="0.3">
      <c r="A1598" t="s">
        <v>1166</v>
      </c>
      <c r="B1598" t="s">
        <v>2816</v>
      </c>
      <c r="C1598" t="str">
        <f>IFERROR(VLOOKUP(B1598,#REF!,2,FALSE),"")</f>
        <v/>
      </c>
      <c r="I1598" t="s">
        <v>3347</v>
      </c>
      <c r="J1598" s="2">
        <v>2006</v>
      </c>
    </row>
    <row r="1599" spans="1:11" x14ac:dyDescent="0.3">
      <c r="A1599" t="s">
        <v>1167</v>
      </c>
      <c r="B1599" t="s">
        <v>2817</v>
      </c>
      <c r="C1599" t="str">
        <f>IFERROR(VLOOKUP(B1599,#REF!,2,FALSE),"")</f>
        <v/>
      </c>
      <c r="I1599" t="s">
        <v>3347</v>
      </c>
      <c r="J1599" s="2">
        <v>2013</v>
      </c>
      <c r="K1599" s="2">
        <v>2019</v>
      </c>
    </row>
    <row r="1600" spans="1:11" x14ac:dyDescent="0.3">
      <c r="A1600" t="s">
        <v>1168</v>
      </c>
      <c r="B1600" t="s">
        <v>2818</v>
      </c>
      <c r="C1600" t="str">
        <f>IFERROR(VLOOKUP(B1600,#REF!,2,FALSE),"")</f>
        <v/>
      </c>
      <c r="I1600" t="s">
        <v>3347</v>
      </c>
      <c r="J1600" s="2">
        <v>2011</v>
      </c>
    </row>
    <row r="1601" spans="1:10" x14ac:dyDescent="0.3">
      <c r="A1601" t="s">
        <v>1406</v>
      </c>
      <c r="B1601" t="s">
        <v>2819</v>
      </c>
      <c r="C1601" t="str">
        <f>IFERROR(VLOOKUP(B1601,#REF!,2,FALSE),"")</f>
        <v/>
      </c>
      <c r="G1601" t="s">
        <v>756</v>
      </c>
    </row>
    <row r="1602" spans="1:10" x14ac:dyDescent="0.3">
      <c r="A1602" t="s">
        <v>362</v>
      </c>
      <c r="B1602" t="s">
        <v>2820</v>
      </c>
      <c r="C1602" t="str">
        <f>IFERROR(VLOOKUP(B1602,#REF!,2,FALSE),"")</f>
        <v/>
      </c>
      <c r="D1602" t="s">
        <v>1358</v>
      </c>
      <c r="E1602" s="2">
        <v>1972</v>
      </c>
    </row>
    <row r="1603" spans="1:10" x14ac:dyDescent="0.3">
      <c r="A1603" t="s">
        <v>1335</v>
      </c>
      <c r="B1603" t="s">
        <v>2821</v>
      </c>
      <c r="C1603" t="str">
        <f>IFERROR(VLOOKUP(B1603,#REF!,2,FALSE),"")</f>
        <v/>
      </c>
      <c r="G1603" t="s">
        <v>756</v>
      </c>
    </row>
    <row r="1604" spans="1:10" x14ac:dyDescent="0.3">
      <c r="A1604" t="s">
        <v>1336</v>
      </c>
      <c r="B1604" t="s">
        <v>2822</v>
      </c>
      <c r="C1604" t="str">
        <f>IFERROR(VLOOKUP(B1604,#REF!,2,FALSE),"")</f>
        <v/>
      </c>
      <c r="G1604" t="s">
        <v>756</v>
      </c>
    </row>
    <row r="1605" spans="1:10" x14ac:dyDescent="0.3">
      <c r="A1605" t="s">
        <v>1337</v>
      </c>
      <c r="B1605" t="s">
        <v>2823</v>
      </c>
      <c r="C1605" t="str">
        <f>IFERROR(VLOOKUP(B1605,#REF!,2,FALSE),"")</f>
        <v/>
      </c>
      <c r="G1605" t="s">
        <v>756</v>
      </c>
    </row>
    <row r="1606" spans="1:10" x14ac:dyDescent="0.3">
      <c r="A1606" t="s">
        <v>363</v>
      </c>
      <c r="B1606" t="s">
        <v>2824</v>
      </c>
      <c r="C1606" t="s">
        <v>2824</v>
      </c>
      <c r="D1606" t="s">
        <v>1358</v>
      </c>
      <c r="E1606" s="2">
        <v>2005</v>
      </c>
    </row>
    <row r="1607" spans="1:10" x14ac:dyDescent="0.3">
      <c r="A1607" t="s">
        <v>1169</v>
      </c>
      <c r="B1607" t="s">
        <v>2825</v>
      </c>
      <c r="C1607" t="str">
        <f>IFERROR(VLOOKUP(B1607,#REF!,2,FALSE),"")</f>
        <v/>
      </c>
      <c r="I1607" t="s">
        <v>3347</v>
      </c>
      <c r="J1607" s="2">
        <v>1980</v>
      </c>
    </row>
    <row r="1608" spans="1:10" x14ac:dyDescent="0.3">
      <c r="A1608" t="s">
        <v>1338</v>
      </c>
      <c r="B1608" t="s">
        <v>2826</v>
      </c>
      <c r="C1608" t="str">
        <f>IFERROR(VLOOKUP(B1608,#REF!,2,FALSE),"")</f>
        <v/>
      </c>
      <c r="G1608" t="s">
        <v>756</v>
      </c>
      <c r="H1608" t="s">
        <v>2960</v>
      </c>
    </row>
    <row r="1609" spans="1:10" x14ac:dyDescent="0.3">
      <c r="A1609" t="s">
        <v>364</v>
      </c>
      <c r="B1609" t="s">
        <v>2827</v>
      </c>
      <c r="C1609" t="str">
        <f>IFERROR(VLOOKUP(B1609,#REF!,2,FALSE),"")</f>
        <v/>
      </c>
      <c r="D1609" t="s">
        <v>1358</v>
      </c>
      <c r="E1609" s="2">
        <v>1976</v>
      </c>
    </row>
    <row r="1610" spans="1:10" x14ac:dyDescent="0.3">
      <c r="A1610" t="s">
        <v>1170</v>
      </c>
      <c r="B1610" t="s">
        <v>2828</v>
      </c>
      <c r="C1610" t="str">
        <f>IFERROR(VLOOKUP(B1610,#REF!,2,FALSE),"")</f>
        <v/>
      </c>
      <c r="I1610" t="s">
        <v>3347</v>
      </c>
      <c r="J1610" s="2">
        <v>1992</v>
      </c>
    </row>
    <row r="1611" spans="1:10" x14ac:dyDescent="0.3">
      <c r="A1611" t="s">
        <v>3407</v>
      </c>
      <c r="B1611" t="s">
        <v>3408</v>
      </c>
      <c r="H1611" t="s">
        <v>2960</v>
      </c>
    </row>
    <row r="1612" spans="1:10" x14ac:dyDescent="0.3">
      <c r="A1612" t="s">
        <v>3330</v>
      </c>
      <c r="B1612" t="s">
        <v>3329</v>
      </c>
      <c r="H1612" t="s">
        <v>2960</v>
      </c>
    </row>
    <row r="1613" spans="1:10" x14ac:dyDescent="0.3">
      <c r="A1613" t="s">
        <v>1339</v>
      </c>
      <c r="B1613" t="s">
        <v>2829</v>
      </c>
      <c r="C1613" t="str">
        <f>IFERROR(VLOOKUP(B1613,#REF!,2,FALSE),"")</f>
        <v/>
      </c>
      <c r="G1613" t="s">
        <v>756</v>
      </c>
    </row>
    <row r="1614" spans="1:10" x14ac:dyDescent="0.3">
      <c r="A1614" t="s">
        <v>1361</v>
      </c>
      <c r="B1614" t="s">
        <v>2830</v>
      </c>
      <c r="C1614" t="str">
        <f>IFERROR(VLOOKUP(B1614,#REF!,2,FALSE),"")</f>
        <v/>
      </c>
      <c r="G1614" t="s">
        <v>756</v>
      </c>
    </row>
    <row r="1615" spans="1:10" x14ac:dyDescent="0.3">
      <c r="A1615" t="s">
        <v>365</v>
      </c>
      <c r="B1615" t="s">
        <v>2831</v>
      </c>
      <c r="C1615" t="str">
        <f>IFERROR(VLOOKUP(B1615,#REF!,2,FALSE),"")</f>
        <v/>
      </c>
      <c r="D1615" t="s">
        <v>1358</v>
      </c>
      <c r="E1615" s="2">
        <v>1981</v>
      </c>
    </row>
    <row r="1616" spans="1:10" x14ac:dyDescent="0.3">
      <c r="A1616" t="s">
        <v>1171</v>
      </c>
      <c r="B1616" t="s">
        <v>2832</v>
      </c>
      <c r="C1616" t="str">
        <f>IFERROR(VLOOKUP(B1616,#REF!,2,FALSE),"")</f>
        <v/>
      </c>
      <c r="I1616" t="s">
        <v>3347</v>
      </c>
      <c r="J1616" s="2">
        <v>1970</v>
      </c>
    </row>
    <row r="1617" spans="1:11" x14ac:dyDescent="0.3">
      <c r="A1617" t="s">
        <v>1340</v>
      </c>
      <c r="B1617" t="s">
        <v>2833</v>
      </c>
      <c r="C1617" t="str">
        <f>IFERROR(VLOOKUP(B1617,#REF!,2,FALSE),"")</f>
        <v/>
      </c>
      <c r="G1617" t="s">
        <v>756</v>
      </c>
      <c r="H1617" t="s">
        <v>2960</v>
      </c>
    </row>
    <row r="1618" spans="1:11" x14ac:dyDescent="0.3">
      <c r="A1618" t="s">
        <v>366</v>
      </c>
      <c r="B1618" t="s">
        <v>2834</v>
      </c>
      <c r="C1618" t="str">
        <f>IFERROR(VLOOKUP(B1618,#REF!,2,FALSE),"")</f>
        <v/>
      </c>
      <c r="D1618" t="s">
        <v>1358</v>
      </c>
      <c r="E1618" s="2">
        <v>2008</v>
      </c>
    </row>
    <row r="1619" spans="1:11" x14ac:dyDescent="0.3">
      <c r="A1619" t="s">
        <v>367</v>
      </c>
      <c r="B1619" t="s">
        <v>2835</v>
      </c>
      <c r="C1619" t="s">
        <v>2835</v>
      </c>
      <c r="D1619" t="s">
        <v>1358</v>
      </c>
      <c r="E1619" s="2">
        <v>1985</v>
      </c>
      <c r="I1619" t="s">
        <v>3347</v>
      </c>
      <c r="J1619" s="2">
        <v>1978</v>
      </c>
    </row>
    <row r="1620" spans="1:11" x14ac:dyDescent="0.3">
      <c r="A1620" t="s">
        <v>1502</v>
      </c>
      <c r="B1620" t="s">
        <v>2836</v>
      </c>
      <c r="C1620" t="str">
        <f>IFERROR(VLOOKUP(B1620,#REF!,2,FALSE),"")</f>
        <v/>
      </c>
      <c r="D1620" t="s">
        <v>1358</v>
      </c>
      <c r="E1620" s="2">
        <v>2008</v>
      </c>
      <c r="F1620" s="2">
        <v>2018</v>
      </c>
    </row>
    <row r="1621" spans="1:11" x14ac:dyDescent="0.3">
      <c r="A1621" t="s">
        <v>1357</v>
      </c>
      <c r="B1621" t="s">
        <v>2837</v>
      </c>
      <c r="C1621" t="str">
        <f>IFERROR(VLOOKUP(B1621,#REF!,2,FALSE),"")</f>
        <v/>
      </c>
      <c r="G1621" t="s">
        <v>756</v>
      </c>
    </row>
    <row r="1622" spans="1:11" x14ac:dyDescent="0.3">
      <c r="A1622" t="s">
        <v>368</v>
      </c>
      <c r="B1622" t="s">
        <v>2838</v>
      </c>
      <c r="C1622" t="str">
        <f>IFERROR(VLOOKUP(B1622,#REF!,2,FALSE),"")</f>
        <v/>
      </c>
      <c r="D1622" t="s">
        <v>1358</v>
      </c>
      <c r="E1622" s="2">
        <v>1974</v>
      </c>
      <c r="F1622" s="2">
        <v>1974</v>
      </c>
    </row>
    <row r="1623" spans="1:11" x14ac:dyDescent="0.3">
      <c r="A1623" t="s">
        <v>1172</v>
      </c>
      <c r="B1623" t="s">
        <v>2839</v>
      </c>
      <c r="C1623" t="str">
        <f>IFERROR(VLOOKUP(B1623,#REF!,2,FALSE),"")</f>
        <v/>
      </c>
      <c r="I1623" t="s">
        <v>3347</v>
      </c>
      <c r="J1623" s="2">
        <v>1971</v>
      </c>
      <c r="K1623" s="2">
        <v>1975</v>
      </c>
    </row>
    <row r="1624" spans="1:11" x14ac:dyDescent="0.3">
      <c r="A1624" t="s">
        <v>1341</v>
      </c>
      <c r="B1624" t="s">
        <v>2840</v>
      </c>
      <c r="C1624" t="str">
        <f>IFERROR(VLOOKUP(B1624,#REF!,2,FALSE),"")</f>
        <v/>
      </c>
      <c r="G1624" t="s">
        <v>756</v>
      </c>
    </row>
    <row r="1625" spans="1:11" x14ac:dyDescent="0.3">
      <c r="A1625" t="s">
        <v>1342</v>
      </c>
      <c r="B1625" t="s">
        <v>2841</v>
      </c>
      <c r="C1625" t="str">
        <f>IFERROR(VLOOKUP(B1625,#REF!,2,FALSE),"")</f>
        <v/>
      </c>
      <c r="G1625" t="s">
        <v>756</v>
      </c>
    </row>
    <row r="1626" spans="1:11" x14ac:dyDescent="0.3">
      <c r="A1626" t="s">
        <v>1343</v>
      </c>
      <c r="B1626" t="s">
        <v>2842</v>
      </c>
      <c r="C1626" t="str">
        <f>IFERROR(VLOOKUP(B1626,#REF!,2,FALSE),"")</f>
        <v/>
      </c>
      <c r="G1626" t="s">
        <v>756</v>
      </c>
    </row>
    <row r="1627" spans="1:11" x14ac:dyDescent="0.3">
      <c r="A1627" t="s">
        <v>1344</v>
      </c>
      <c r="B1627" t="s">
        <v>2843</v>
      </c>
      <c r="C1627" t="str">
        <f>IFERROR(VLOOKUP(B1627,#REF!,2,FALSE),"")</f>
        <v/>
      </c>
      <c r="G1627" t="s">
        <v>756</v>
      </c>
    </row>
    <row r="1628" spans="1:11" x14ac:dyDescent="0.3">
      <c r="A1628" t="s">
        <v>3331</v>
      </c>
      <c r="B1628" t="s">
        <v>3332</v>
      </c>
      <c r="H1628" t="s">
        <v>2960</v>
      </c>
    </row>
    <row r="1629" spans="1:11" x14ac:dyDescent="0.3">
      <c r="A1629" t="s">
        <v>1407</v>
      </c>
      <c r="B1629" t="s">
        <v>2844</v>
      </c>
      <c r="C1629" t="str">
        <f>IFERROR(VLOOKUP(B1629,#REF!,2,FALSE),"")</f>
        <v/>
      </c>
      <c r="G1629" t="s">
        <v>756</v>
      </c>
    </row>
    <row r="1630" spans="1:11" x14ac:dyDescent="0.3">
      <c r="A1630" t="s">
        <v>1493</v>
      </c>
      <c r="B1630" t="s">
        <v>2845</v>
      </c>
      <c r="C1630" t="str">
        <f>IFERROR(VLOOKUP(B1630,#REF!,2,FALSE),"")</f>
        <v/>
      </c>
      <c r="I1630" t="s">
        <v>3347</v>
      </c>
      <c r="J1630" s="2">
        <v>2018</v>
      </c>
    </row>
    <row r="1631" spans="1:11" x14ac:dyDescent="0.3">
      <c r="A1631" t="s">
        <v>1345</v>
      </c>
      <c r="B1631" t="s">
        <v>2846</v>
      </c>
      <c r="C1631" t="str">
        <f>IFERROR(VLOOKUP(B1631,#REF!,2,FALSE),"")</f>
        <v/>
      </c>
      <c r="G1631" t="s">
        <v>756</v>
      </c>
    </row>
    <row r="1632" spans="1:11" x14ac:dyDescent="0.3">
      <c r="A1632" t="s">
        <v>1173</v>
      </c>
      <c r="B1632" t="s">
        <v>2847</v>
      </c>
      <c r="C1632" t="str">
        <f>IFERROR(VLOOKUP(B1632,#REF!,2,FALSE),"")</f>
        <v/>
      </c>
      <c r="I1632" t="s">
        <v>3347</v>
      </c>
      <c r="J1632" s="2">
        <v>2011</v>
      </c>
    </row>
    <row r="1633" spans="1:11" x14ac:dyDescent="0.3">
      <c r="A1633" t="s">
        <v>1346</v>
      </c>
      <c r="B1633" t="s">
        <v>2848</v>
      </c>
      <c r="C1633" t="str">
        <f>IFERROR(VLOOKUP(B1633,#REF!,2,FALSE),"")</f>
        <v/>
      </c>
      <c r="G1633" t="s">
        <v>756</v>
      </c>
    </row>
    <row r="1634" spans="1:11" x14ac:dyDescent="0.3">
      <c r="A1634" t="s">
        <v>1347</v>
      </c>
      <c r="B1634" t="s">
        <v>2849</v>
      </c>
      <c r="C1634" t="str">
        <f>IFERROR(VLOOKUP(B1634,#REF!,2,FALSE),"")</f>
        <v/>
      </c>
      <c r="G1634" t="s">
        <v>756</v>
      </c>
    </row>
    <row r="1635" spans="1:11" x14ac:dyDescent="0.3">
      <c r="A1635" t="s">
        <v>369</v>
      </c>
      <c r="B1635" t="s">
        <v>2850</v>
      </c>
      <c r="C1635" t="str">
        <f>IFERROR(VLOOKUP(B1635,#REF!,2,FALSE),"")</f>
        <v/>
      </c>
      <c r="D1635" t="s">
        <v>1358</v>
      </c>
      <c r="E1635" s="2">
        <v>1981</v>
      </c>
    </row>
    <row r="1636" spans="1:11" x14ac:dyDescent="0.3">
      <c r="A1636" t="s">
        <v>1174</v>
      </c>
      <c r="B1636" t="s">
        <v>2851</v>
      </c>
      <c r="C1636" t="str">
        <f>IFERROR(VLOOKUP(B1636,#REF!,2,FALSE),"")</f>
        <v/>
      </c>
      <c r="I1636" t="s">
        <v>3347</v>
      </c>
      <c r="J1636" s="2">
        <v>1966</v>
      </c>
    </row>
    <row r="1637" spans="1:11" x14ac:dyDescent="0.3">
      <c r="A1637" t="s">
        <v>370</v>
      </c>
      <c r="B1637" t="s">
        <v>2852</v>
      </c>
      <c r="C1637" t="str">
        <f>IFERROR(VLOOKUP(B1637,#REF!,2,FALSE),"")</f>
        <v/>
      </c>
      <c r="D1637" t="s">
        <v>1358</v>
      </c>
      <c r="E1637" s="2">
        <v>2013</v>
      </c>
    </row>
    <row r="1638" spans="1:11" x14ac:dyDescent="0.3">
      <c r="A1638" t="s">
        <v>371</v>
      </c>
      <c r="B1638" t="s">
        <v>2853</v>
      </c>
      <c r="C1638" t="str">
        <f>IFERROR(VLOOKUP(B1638,#REF!,2,FALSE),"")</f>
        <v/>
      </c>
      <c r="D1638" t="s">
        <v>1358</v>
      </c>
      <c r="E1638" s="2">
        <v>1976</v>
      </c>
      <c r="F1638" s="2">
        <v>1980</v>
      </c>
    </row>
    <row r="1639" spans="1:11" x14ac:dyDescent="0.3">
      <c r="A1639" t="s">
        <v>1348</v>
      </c>
      <c r="B1639" t="s">
        <v>2854</v>
      </c>
      <c r="C1639" t="str">
        <f>IFERROR(VLOOKUP(B1639,#REF!,2,FALSE),"")</f>
        <v/>
      </c>
      <c r="G1639" t="s">
        <v>756</v>
      </c>
    </row>
    <row r="1640" spans="1:11" x14ac:dyDescent="0.3">
      <c r="A1640" t="s">
        <v>372</v>
      </c>
      <c r="B1640" t="s">
        <v>2855</v>
      </c>
      <c r="C1640" t="str">
        <f>IFERROR(VLOOKUP(B1640,#REF!,2,FALSE),"")</f>
        <v/>
      </c>
      <c r="D1640" t="s">
        <v>1358</v>
      </c>
      <c r="E1640" s="2">
        <v>1976</v>
      </c>
      <c r="I1640" t="s">
        <v>3347</v>
      </c>
      <c r="J1640" s="2">
        <v>1973</v>
      </c>
    </row>
    <row r="1641" spans="1:11" x14ac:dyDescent="0.3">
      <c r="A1641" t="s">
        <v>1175</v>
      </c>
      <c r="B1641" t="s">
        <v>2856</v>
      </c>
      <c r="C1641" t="str">
        <f>IFERROR(VLOOKUP(B1641,#REF!,2,FALSE),"")</f>
        <v/>
      </c>
      <c r="I1641" t="s">
        <v>3347</v>
      </c>
      <c r="J1641" s="2">
        <v>2012</v>
      </c>
    </row>
    <row r="1642" spans="1:11" x14ac:dyDescent="0.3">
      <c r="A1642" t="s">
        <v>1176</v>
      </c>
      <c r="B1642" t="s">
        <v>2857</v>
      </c>
      <c r="C1642" t="s">
        <v>2857</v>
      </c>
      <c r="I1642" t="s">
        <v>3347</v>
      </c>
      <c r="J1642" s="2">
        <v>1970</v>
      </c>
      <c r="K1642" s="2" t="s">
        <v>1494</v>
      </c>
    </row>
    <row r="1643" spans="1:11" x14ac:dyDescent="0.3">
      <c r="A1643" t="s">
        <v>373</v>
      </c>
      <c r="B1643" t="s">
        <v>2858</v>
      </c>
      <c r="C1643" t="str">
        <f>IFERROR(VLOOKUP(B1643,#REF!,2,FALSE),"")</f>
        <v/>
      </c>
      <c r="D1643" t="s">
        <v>1358</v>
      </c>
      <c r="E1643" s="2">
        <v>2012</v>
      </c>
    </row>
    <row r="1644" spans="1:11" x14ac:dyDescent="0.3">
      <c r="A1644" t="s">
        <v>1349</v>
      </c>
      <c r="B1644" t="s">
        <v>2859</v>
      </c>
      <c r="C1644" t="str">
        <f>IFERROR(VLOOKUP(B1644,#REF!,2,FALSE),"")</f>
        <v/>
      </c>
      <c r="G1644" t="s">
        <v>756</v>
      </c>
    </row>
    <row r="1645" spans="1:11" x14ac:dyDescent="0.3">
      <c r="A1645" t="s">
        <v>1495</v>
      </c>
      <c r="B1645" t="s">
        <v>2860</v>
      </c>
      <c r="C1645" t="str">
        <f>IFERROR(VLOOKUP(B1645,#REF!,2,FALSE),"")</f>
        <v/>
      </c>
      <c r="I1645" t="s">
        <v>3347</v>
      </c>
      <c r="J1645" s="2">
        <v>2006</v>
      </c>
      <c r="K1645" s="2" t="s">
        <v>1496</v>
      </c>
    </row>
    <row r="1646" spans="1:11" x14ac:dyDescent="0.3">
      <c r="A1646" t="s">
        <v>1177</v>
      </c>
      <c r="B1646" t="s">
        <v>2861</v>
      </c>
      <c r="C1646" t="str">
        <f>IFERROR(VLOOKUP(B1646,#REF!,2,FALSE),"")</f>
        <v/>
      </c>
      <c r="I1646" t="s">
        <v>3347</v>
      </c>
      <c r="J1646" s="2">
        <v>2014</v>
      </c>
    </row>
    <row r="1647" spans="1:11" x14ac:dyDescent="0.3">
      <c r="A1647" t="s">
        <v>374</v>
      </c>
      <c r="B1647" t="s">
        <v>2862</v>
      </c>
      <c r="C1647" t="s">
        <v>2862</v>
      </c>
      <c r="D1647" t="s">
        <v>1358</v>
      </c>
      <c r="E1647" s="2">
        <v>2014</v>
      </c>
      <c r="G1647" t="s">
        <v>756</v>
      </c>
      <c r="I1647" t="s">
        <v>3347</v>
      </c>
      <c r="J1647" s="2">
        <v>1972</v>
      </c>
      <c r="K1647" s="2" t="s">
        <v>1497</v>
      </c>
    </row>
    <row r="1648" spans="1:11" x14ac:dyDescent="0.3">
      <c r="A1648" t="s">
        <v>3333</v>
      </c>
      <c r="B1648" t="s">
        <v>3334</v>
      </c>
      <c r="C1648" t="s">
        <v>3334</v>
      </c>
      <c r="H1648" t="s">
        <v>2960</v>
      </c>
    </row>
    <row r="1649" spans="1:11" x14ac:dyDescent="0.3">
      <c r="A1649" t="s">
        <v>1178</v>
      </c>
      <c r="B1649" t="s">
        <v>2863</v>
      </c>
      <c r="C1649" t="str">
        <f>IFERROR(VLOOKUP(B1649,#REF!,2,FALSE),"")</f>
        <v/>
      </c>
      <c r="I1649" t="s">
        <v>3347</v>
      </c>
      <c r="J1649" s="2">
        <v>1983</v>
      </c>
    </row>
    <row r="1650" spans="1:11" x14ac:dyDescent="0.3">
      <c r="A1650" t="s">
        <v>1350</v>
      </c>
      <c r="B1650" t="s">
        <v>2864</v>
      </c>
      <c r="C1650" t="str">
        <f>IFERROR(VLOOKUP(B1650,#REF!,2,FALSE),"")</f>
        <v/>
      </c>
      <c r="G1650" t="s">
        <v>756</v>
      </c>
    </row>
    <row r="1651" spans="1:11" x14ac:dyDescent="0.3">
      <c r="A1651" t="s">
        <v>375</v>
      </c>
      <c r="B1651" t="s">
        <v>2865</v>
      </c>
      <c r="C1651" t="s">
        <v>2865</v>
      </c>
      <c r="D1651" t="s">
        <v>1358</v>
      </c>
      <c r="E1651" s="2">
        <v>2015</v>
      </c>
    </row>
    <row r="1652" spans="1:11" x14ac:dyDescent="0.3">
      <c r="A1652" t="s">
        <v>376</v>
      </c>
      <c r="B1652" t="s">
        <v>2866</v>
      </c>
      <c r="C1652" t="str">
        <f>IFERROR(VLOOKUP(B1652,#REF!,2,FALSE),"")</f>
        <v/>
      </c>
      <c r="D1652" t="s">
        <v>1358</v>
      </c>
      <c r="E1652" s="2">
        <v>2013</v>
      </c>
    </row>
    <row r="1653" spans="1:11" x14ac:dyDescent="0.3">
      <c r="A1653" t="s">
        <v>1179</v>
      </c>
      <c r="B1653" t="s">
        <v>2867</v>
      </c>
      <c r="C1653" t="str">
        <f>IFERROR(VLOOKUP(B1653,#REF!,2,FALSE),"")</f>
        <v/>
      </c>
      <c r="I1653" t="s">
        <v>3347</v>
      </c>
      <c r="J1653" s="2">
        <v>1996</v>
      </c>
    </row>
    <row r="1654" spans="1:11" x14ac:dyDescent="0.3">
      <c r="A1654" t="s">
        <v>377</v>
      </c>
      <c r="B1654" t="s">
        <v>2868</v>
      </c>
      <c r="C1654" t="str">
        <f>IFERROR(VLOOKUP(B1654,#REF!,2,FALSE),"")</f>
        <v/>
      </c>
      <c r="D1654" t="s">
        <v>1358</v>
      </c>
      <c r="E1654" s="2">
        <v>2004</v>
      </c>
      <c r="F1654" s="2">
        <v>2008</v>
      </c>
      <c r="G1654" t="s">
        <v>756</v>
      </c>
      <c r="I1654" t="s">
        <v>3347</v>
      </c>
      <c r="J1654" s="2" t="s">
        <v>1445</v>
      </c>
    </row>
    <row r="1655" spans="1:11" x14ac:dyDescent="0.3">
      <c r="A1655" t="s">
        <v>1351</v>
      </c>
      <c r="B1655" t="s">
        <v>2869</v>
      </c>
      <c r="C1655" t="s">
        <v>2869</v>
      </c>
      <c r="G1655" t="s">
        <v>756</v>
      </c>
      <c r="H1655" t="s">
        <v>2960</v>
      </c>
    </row>
    <row r="1656" spans="1:11" x14ac:dyDescent="0.3">
      <c r="A1656" t="s">
        <v>1352</v>
      </c>
      <c r="B1656" t="s">
        <v>2870</v>
      </c>
      <c r="C1656" t="str">
        <f>IFERROR(VLOOKUP(B1656,#REF!,2,FALSE),"")</f>
        <v/>
      </c>
      <c r="G1656" t="s">
        <v>756</v>
      </c>
    </row>
    <row r="1657" spans="1:11" x14ac:dyDescent="0.3">
      <c r="A1657" t="s">
        <v>1180</v>
      </c>
      <c r="B1657" t="s">
        <v>2871</v>
      </c>
      <c r="C1657" t="str">
        <f>IFERROR(VLOOKUP(B1657,#REF!,2,FALSE),"")</f>
        <v/>
      </c>
      <c r="I1657" t="s">
        <v>3347</v>
      </c>
      <c r="J1657" s="2">
        <v>2018</v>
      </c>
    </row>
    <row r="1658" spans="1:11" x14ac:dyDescent="0.3">
      <c r="A1658" t="s">
        <v>378</v>
      </c>
      <c r="B1658" t="s">
        <v>2872</v>
      </c>
      <c r="C1658" t="str">
        <f>IFERROR(VLOOKUP(B1658,#REF!,2,FALSE),"")</f>
        <v/>
      </c>
      <c r="D1658" t="s">
        <v>1358</v>
      </c>
      <c r="E1658" s="2">
        <v>2004</v>
      </c>
    </row>
    <row r="1659" spans="1:11" x14ac:dyDescent="0.3">
      <c r="A1659" t="s">
        <v>1181</v>
      </c>
      <c r="B1659" t="s">
        <v>2873</v>
      </c>
      <c r="C1659" t="str">
        <f>IFERROR(VLOOKUP(B1659,#REF!,2,FALSE),"")</f>
        <v/>
      </c>
      <c r="I1659" t="s">
        <v>3347</v>
      </c>
      <c r="J1659" s="2">
        <v>1969</v>
      </c>
    </row>
    <row r="1660" spans="1:11" x14ac:dyDescent="0.3">
      <c r="A1660" t="s">
        <v>1353</v>
      </c>
      <c r="B1660" t="s">
        <v>2874</v>
      </c>
      <c r="C1660" t="str">
        <f>IFERROR(VLOOKUP(B1660,#REF!,2,FALSE),"")</f>
        <v/>
      </c>
      <c r="G1660" t="s">
        <v>756</v>
      </c>
    </row>
    <row r="1661" spans="1:11" x14ac:dyDescent="0.3">
      <c r="A1661" t="s">
        <v>3335</v>
      </c>
      <c r="B1661" t="s">
        <v>3336</v>
      </c>
      <c r="H1661" t="s">
        <v>2960</v>
      </c>
    </row>
    <row r="1662" spans="1:11" x14ac:dyDescent="0.3">
      <c r="A1662" t="s">
        <v>1182</v>
      </c>
      <c r="B1662" t="s">
        <v>2875</v>
      </c>
      <c r="C1662" t="str">
        <f>IFERROR(VLOOKUP(B1662,#REF!,2,FALSE),"")</f>
        <v/>
      </c>
      <c r="G1662" t="s">
        <v>756</v>
      </c>
      <c r="I1662" t="s">
        <v>3347</v>
      </c>
      <c r="J1662" s="2">
        <v>2012</v>
      </c>
    </row>
    <row r="1663" spans="1:11" x14ac:dyDescent="0.3">
      <c r="A1663" t="s">
        <v>1183</v>
      </c>
      <c r="B1663" t="s">
        <v>2876</v>
      </c>
      <c r="C1663" t="str">
        <f>IFERROR(VLOOKUP(B1663,#REF!,2,FALSE),"")</f>
        <v/>
      </c>
      <c r="I1663" t="s">
        <v>3347</v>
      </c>
      <c r="J1663" s="2">
        <v>2007</v>
      </c>
      <c r="K1663" s="2">
        <v>2012</v>
      </c>
    </row>
    <row r="1664" spans="1:11" x14ac:dyDescent="0.3">
      <c r="A1664" t="s">
        <v>1354</v>
      </c>
      <c r="B1664" t="s">
        <v>2877</v>
      </c>
      <c r="C1664" t="str">
        <f>IFERROR(VLOOKUP(B1664,#REF!,2,FALSE),"")</f>
        <v/>
      </c>
      <c r="G1664" t="s">
        <v>756</v>
      </c>
    </row>
    <row r="1665" spans="1:11" x14ac:dyDescent="0.3">
      <c r="A1665" t="s">
        <v>379</v>
      </c>
      <c r="B1665" t="s">
        <v>2878</v>
      </c>
      <c r="C1665" t="str">
        <f>IFERROR(VLOOKUP(B1665,#REF!,2,FALSE),"")</f>
        <v/>
      </c>
      <c r="D1665" t="s">
        <v>1358</v>
      </c>
      <c r="E1665" s="2">
        <v>2004</v>
      </c>
    </row>
    <row r="1666" spans="1:11" x14ac:dyDescent="0.3">
      <c r="A1666" t="s">
        <v>1355</v>
      </c>
      <c r="B1666" t="s">
        <v>2879</v>
      </c>
      <c r="C1666" t="str">
        <f>IFERROR(VLOOKUP(B1666,#REF!,2,FALSE),"")</f>
        <v/>
      </c>
      <c r="G1666" t="s">
        <v>756</v>
      </c>
    </row>
    <row r="1667" spans="1:11" x14ac:dyDescent="0.3">
      <c r="A1667" t="s">
        <v>1356</v>
      </c>
      <c r="B1667" t="s">
        <v>2880</v>
      </c>
      <c r="C1667" t="str">
        <f>IFERROR(VLOOKUP(B1667,#REF!,2,FALSE),"")</f>
        <v/>
      </c>
      <c r="G1667" t="s">
        <v>756</v>
      </c>
    </row>
    <row r="1668" spans="1:11" x14ac:dyDescent="0.3">
      <c r="A1668" t="s">
        <v>1184</v>
      </c>
      <c r="B1668" t="s">
        <v>2881</v>
      </c>
      <c r="C1668" t="str">
        <f>IFERROR(VLOOKUP(B1668,#REF!,2,FALSE),"")</f>
        <v/>
      </c>
      <c r="I1668" t="s">
        <v>3347</v>
      </c>
      <c r="J1668" s="2">
        <v>1992</v>
      </c>
      <c r="K1668" s="2">
        <v>2011</v>
      </c>
    </row>
    <row r="1669" spans="1:11" x14ac:dyDescent="0.3">
      <c r="A1669" t="s">
        <v>380</v>
      </c>
      <c r="B1669" t="s">
        <v>2882</v>
      </c>
      <c r="C1669" t="str">
        <f>IFERROR(VLOOKUP(B1669,#REF!,2,FALSE),"")</f>
        <v/>
      </c>
      <c r="D1669" t="s">
        <v>1358</v>
      </c>
      <c r="E1669" s="2">
        <v>1982</v>
      </c>
    </row>
    <row r="1670" spans="1:11" x14ac:dyDescent="0.3">
      <c r="A1670" t="s">
        <v>381</v>
      </c>
      <c r="B1670" t="s">
        <v>2883</v>
      </c>
      <c r="C1670" t="str">
        <f>IFERROR(VLOOKUP(B1670,#REF!,2,FALSE),"")</f>
        <v/>
      </c>
      <c r="D1670" t="s">
        <v>1358</v>
      </c>
      <c r="E1670" s="2">
        <v>1980</v>
      </c>
    </row>
    <row r="1671" spans="1:11" x14ac:dyDescent="0.3">
      <c r="A1671" t="s">
        <v>382</v>
      </c>
      <c r="B1671" t="s">
        <v>2884</v>
      </c>
      <c r="C1671" t="str">
        <f>IFERROR(VLOOKUP(B1671,#REF!,2,FALSE),"")</f>
        <v/>
      </c>
      <c r="D1671" t="s">
        <v>1358</v>
      </c>
      <c r="E1671" s="2">
        <v>1981</v>
      </c>
      <c r="F1671" s="2">
        <v>1989</v>
      </c>
    </row>
    <row r="1672" spans="1:11" x14ac:dyDescent="0.3">
      <c r="A1672" t="s">
        <v>3337</v>
      </c>
      <c r="B1672" t="s">
        <v>3338</v>
      </c>
      <c r="H1672" t="s">
        <v>2960</v>
      </c>
    </row>
    <row r="1673" spans="1:11" x14ac:dyDescent="0.3">
      <c r="A1673" t="s">
        <v>3339</v>
      </c>
      <c r="B1673" t="s">
        <v>3340</v>
      </c>
      <c r="H1673" t="s">
        <v>2960</v>
      </c>
    </row>
    <row r="1674" spans="1:11" x14ac:dyDescent="0.3">
      <c r="A1674" t="s">
        <v>383</v>
      </c>
      <c r="B1674" t="s">
        <v>2885</v>
      </c>
      <c r="C1674" t="str">
        <f>IFERROR(VLOOKUP(B1674,#REF!,2,FALSE),"")</f>
        <v/>
      </c>
      <c r="D1674" t="s">
        <v>1358</v>
      </c>
      <c r="E1674" s="2">
        <v>2004</v>
      </c>
      <c r="F1674" s="2">
        <v>2012</v>
      </c>
      <c r="G1674" t="s">
        <v>756</v>
      </c>
      <c r="I1674" t="s">
        <v>3347</v>
      </c>
      <c r="J1674" s="2">
        <v>2000</v>
      </c>
      <c r="K1674" s="2">
        <v>2012</v>
      </c>
    </row>
    <row r="1675" spans="1:11" x14ac:dyDescent="0.3">
      <c r="A1675" t="s">
        <v>384</v>
      </c>
      <c r="B1675" t="s">
        <v>2886</v>
      </c>
      <c r="C1675" t="str">
        <f>IFERROR(VLOOKUP(B1675,#REF!,2,FALSE),"")</f>
        <v/>
      </c>
      <c r="D1675" t="s">
        <v>1358</v>
      </c>
      <c r="E1675" s="2">
        <v>1977</v>
      </c>
      <c r="I1675" t="s">
        <v>3347</v>
      </c>
      <c r="J1675" s="2">
        <v>1978</v>
      </c>
      <c r="K1675" s="2">
        <v>1984</v>
      </c>
    </row>
    <row r="1676" spans="1:11" x14ac:dyDescent="0.3">
      <c r="A1676" t="s">
        <v>1185</v>
      </c>
      <c r="B1676" t="s">
        <v>2887</v>
      </c>
      <c r="C1676" t="str">
        <f>IFERROR(VLOOKUP(B1676,#REF!,2,FALSE),"")</f>
        <v/>
      </c>
      <c r="I1676" t="s">
        <v>3347</v>
      </c>
      <c r="J1676" s="2">
        <v>2010</v>
      </c>
    </row>
    <row r="1677" spans="1:11" x14ac:dyDescent="0.3">
      <c r="A1677" t="s">
        <v>1186</v>
      </c>
      <c r="B1677" t="s">
        <v>2888</v>
      </c>
      <c r="C1677" t="str">
        <f>IFERROR(VLOOKUP(B1677,#REF!,2,FALSE),"")</f>
        <v/>
      </c>
      <c r="I1677" t="s">
        <v>3347</v>
      </c>
      <c r="J1677" s="2">
        <v>1973</v>
      </c>
    </row>
    <row r="1678" spans="1:11" x14ac:dyDescent="0.3">
      <c r="A1678" t="s">
        <v>385</v>
      </c>
      <c r="B1678" t="s">
        <v>2889</v>
      </c>
      <c r="C1678" t="str">
        <f>IFERROR(VLOOKUP(B1678,#REF!,2,FALSE),"")</f>
        <v/>
      </c>
      <c r="D1678" t="s">
        <v>1358</v>
      </c>
      <c r="E1678" s="2">
        <v>1976</v>
      </c>
      <c r="F1678" s="2">
        <v>1998</v>
      </c>
    </row>
    <row r="1679" spans="1:11" x14ac:dyDescent="0.3">
      <c r="A1679" t="s">
        <v>386</v>
      </c>
      <c r="B1679" t="s">
        <v>2890</v>
      </c>
      <c r="C1679" t="str">
        <f>IFERROR(VLOOKUP(B1679,#REF!,2,FALSE),"")</f>
        <v/>
      </c>
      <c r="D1679" t="s">
        <v>1358</v>
      </c>
      <c r="E1679" s="2">
        <v>1992</v>
      </c>
    </row>
    <row r="1680" spans="1:11" x14ac:dyDescent="0.3">
      <c r="A1680" t="s">
        <v>1408</v>
      </c>
      <c r="B1680" t="s">
        <v>2891</v>
      </c>
      <c r="C1680" t="str">
        <f>IFERROR(VLOOKUP(B1680,#REF!,2,FALSE),"")</f>
        <v/>
      </c>
      <c r="G1680" t="s">
        <v>756</v>
      </c>
    </row>
    <row r="1681" spans="1:11" x14ac:dyDescent="0.3">
      <c r="A1681" t="s">
        <v>1187</v>
      </c>
      <c r="B1681" t="s">
        <v>2892</v>
      </c>
      <c r="C1681" t="str">
        <f>IFERROR(VLOOKUP(B1681,#REF!,2,FALSE),"")</f>
        <v/>
      </c>
      <c r="I1681" t="s">
        <v>3347</v>
      </c>
      <c r="J1681" s="2">
        <v>1995</v>
      </c>
    </row>
    <row r="1682" spans="1:11" x14ac:dyDescent="0.3">
      <c r="A1682" t="s">
        <v>1188</v>
      </c>
      <c r="B1682" t="s">
        <v>2893</v>
      </c>
      <c r="C1682" t="str">
        <f>IFERROR(VLOOKUP(B1682,#REF!,2,FALSE),"")</f>
        <v/>
      </c>
      <c r="I1682" t="s">
        <v>3347</v>
      </c>
      <c r="J1682" s="2">
        <v>2001</v>
      </c>
    </row>
    <row r="1683" spans="1:11" x14ac:dyDescent="0.3">
      <c r="A1683" t="s">
        <v>1189</v>
      </c>
      <c r="B1683" t="s">
        <v>2894</v>
      </c>
      <c r="C1683" t="str">
        <f>IFERROR(VLOOKUP(B1683,#REF!,2,FALSE),"")</f>
        <v/>
      </c>
      <c r="I1683" t="s">
        <v>3347</v>
      </c>
      <c r="J1683" s="2">
        <v>2012</v>
      </c>
    </row>
    <row r="1684" spans="1:11" x14ac:dyDescent="0.3">
      <c r="A1684" t="s">
        <v>1375</v>
      </c>
      <c r="B1684" t="s">
        <v>2895</v>
      </c>
      <c r="C1684" t="str">
        <f>IFERROR(VLOOKUP(B1684,#REF!,2,FALSE),"")</f>
        <v/>
      </c>
      <c r="G1684" t="s">
        <v>756</v>
      </c>
    </row>
    <row r="1685" spans="1:11" x14ac:dyDescent="0.3">
      <c r="A1685" t="s">
        <v>1373</v>
      </c>
      <c r="B1685" t="s">
        <v>2896</v>
      </c>
      <c r="C1685" t="str">
        <f>IFERROR(VLOOKUP(B1685,#REF!,2,FALSE),"")</f>
        <v/>
      </c>
      <c r="G1685" t="s">
        <v>756</v>
      </c>
    </row>
    <row r="1686" spans="1:11" x14ac:dyDescent="0.3">
      <c r="A1686" t="s">
        <v>1376</v>
      </c>
      <c r="B1686" t="s">
        <v>2897</v>
      </c>
      <c r="C1686" t="str">
        <f>IFERROR(VLOOKUP(B1686,#REF!,2,FALSE),"")</f>
        <v/>
      </c>
      <c r="G1686" t="s">
        <v>756</v>
      </c>
      <c r="H1686" t="s">
        <v>2960</v>
      </c>
    </row>
    <row r="1687" spans="1:11" x14ac:dyDescent="0.3">
      <c r="A1687" t="s">
        <v>1190</v>
      </c>
      <c r="B1687" t="s">
        <v>2898</v>
      </c>
      <c r="C1687" t="str">
        <f>IFERROR(VLOOKUP(B1687,#REF!,2,FALSE),"")</f>
        <v/>
      </c>
      <c r="I1687" t="s">
        <v>3347</v>
      </c>
      <c r="J1687" s="2">
        <v>2004</v>
      </c>
    </row>
    <row r="1688" spans="1:11" x14ac:dyDescent="0.3">
      <c r="A1688" t="s">
        <v>3461</v>
      </c>
      <c r="B1688" t="s">
        <v>3462</v>
      </c>
      <c r="H1688" t="s">
        <v>2960</v>
      </c>
    </row>
    <row r="1689" spans="1:11" x14ac:dyDescent="0.3">
      <c r="A1689" t="s">
        <v>1191</v>
      </c>
      <c r="B1689" t="s">
        <v>2899</v>
      </c>
      <c r="C1689" t="str">
        <f>IFERROR(VLOOKUP(B1689,#REF!,2,FALSE),"")</f>
        <v/>
      </c>
      <c r="I1689" t="s">
        <v>3347</v>
      </c>
      <c r="J1689" s="2">
        <v>2005</v>
      </c>
    </row>
    <row r="1690" spans="1:11" x14ac:dyDescent="0.3">
      <c r="A1690" t="s">
        <v>1192</v>
      </c>
      <c r="B1690" t="s">
        <v>2900</v>
      </c>
      <c r="C1690" t="str">
        <f>IFERROR(VLOOKUP(B1690,#REF!,2,FALSE),"")</f>
        <v/>
      </c>
      <c r="G1690" t="s">
        <v>756</v>
      </c>
      <c r="I1690" t="s">
        <v>3347</v>
      </c>
      <c r="J1690" s="2">
        <v>1983</v>
      </c>
      <c r="K1690" s="2">
        <v>1987</v>
      </c>
    </row>
    <row r="1691" spans="1:11" x14ac:dyDescent="0.3">
      <c r="A1691" t="s">
        <v>387</v>
      </c>
      <c r="B1691" t="s">
        <v>2901</v>
      </c>
      <c r="C1691" t="s">
        <v>2901</v>
      </c>
      <c r="D1691" t="s">
        <v>1358</v>
      </c>
      <c r="E1691" s="2">
        <v>1978</v>
      </c>
      <c r="F1691" s="2">
        <v>2008</v>
      </c>
    </row>
    <row r="1692" spans="1:11" x14ac:dyDescent="0.3">
      <c r="A1692" t="s">
        <v>1193</v>
      </c>
      <c r="B1692" t="s">
        <v>2902</v>
      </c>
      <c r="C1692" t="s">
        <v>2902</v>
      </c>
      <c r="I1692" t="s">
        <v>3347</v>
      </c>
      <c r="J1692" s="2">
        <v>2003</v>
      </c>
      <c r="K1692" s="2">
        <v>2005</v>
      </c>
    </row>
    <row r="1693" spans="1:11" x14ac:dyDescent="0.3">
      <c r="A1693" t="s">
        <v>3427</v>
      </c>
      <c r="B1693" t="s">
        <v>3428</v>
      </c>
      <c r="H1693" t="s">
        <v>2960</v>
      </c>
    </row>
    <row r="1694" spans="1:11" x14ac:dyDescent="0.3">
      <c r="A1694" t="s">
        <v>1377</v>
      </c>
      <c r="B1694" t="s">
        <v>2903</v>
      </c>
      <c r="C1694" t="str">
        <f>IFERROR(VLOOKUP(B1694,#REF!,2,FALSE),"")</f>
        <v/>
      </c>
      <c r="G1694" t="s">
        <v>756</v>
      </c>
    </row>
    <row r="1695" spans="1:11" x14ac:dyDescent="0.3">
      <c r="A1695" t="s">
        <v>3341</v>
      </c>
      <c r="B1695" t="s">
        <v>3342</v>
      </c>
      <c r="C1695" t="s">
        <v>3342</v>
      </c>
      <c r="H1695" t="s">
        <v>2960</v>
      </c>
    </row>
    <row r="1696" spans="1:11" x14ac:dyDescent="0.3">
      <c r="A1696" t="s">
        <v>1194</v>
      </c>
      <c r="B1696" t="s">
        <v>2904</v>
      </c>
      <c r="C1696" t="str">
        <f>IFERROR(VLOOKUP(B1696,#REF!,2,FALSE),"")</f>
        <v/>
      </c>
      <c r="I1696" t="s">
        <v>3347</v>
      </c>
      <c r="J1696" s="2">
        <v>1966</v>
      </c>
    </row>
    <row r="1697" spans="1:11" x14ac:dyDescent="0.3">
      <c r="A1697" t="s">
        <v>1378</v>
      </c>
      <c r="B1697" t="s">
        <v>2905</v>
      </c>
      <c r="C1697" t="str">
        <f>IFERROR(VLOOKUP(B1697,#REF!,2,FALSE),"")</f>
        <v/>
      </c>
      <c r="G1697" t="s">
        <v>756</v>
      </c>
    </row>
    <row r="1698" spans="1:11" x14ac:dyDescent="0.3">
      <c r="A1698" t="s">
        <v>1379</v>
      </c>
      <c r="B1698" t="s">
        <v>2929</v>
      </c>
      <c r="C1698" t="str">
        <f>IFERROR(VLOOKUP(B1698,#REF!,2,FALSE),"")</f>
        <v/>
      </c>
      <c r="G1698" t="s">
        <v>756</v>
      </c>
    </row>
    <row r="1699" spans="1:11" x14ac:dyDescent="0.3">
      <c r="A1699" t="s">
        <v>1195</v>
      </c>
      <c r="B1699" t="s">
        <v>2906</v>
      </c>
      <c r="C1699" t="str">
        <f>IFERROR(VLOOKUP(B1699,#REF!,2,FALSE),"")</f>
        <v/>
      </c>
      <c r="I1699" t="s">
        <v>3347</v>
      </c>
      <c r="J1699" s="2">
        <v>2017</v>
      </c>
    </row>
    <row r="1700" spans="1:11" x14ac:dyDescent="0.3">
      <c r="A1700" t="s">
        <v>1196</v>
      </c>
      <c r="B1700" t="s">
        <v>2907</v>
      </c>
      <c r="C1700" t="str">
        <f>IFERROR(VLOOKUP(B1700,#REF!,2,FALSE),"")</f>
        <v/>
      </c>
      <c r="I1700" t="s">
        <v>3347</v>
      </c>
      <c r="J1700" s="2">
        <v>1989</v>
      </c>
    </row>
    <row r="1701" spans="1:11" x14ac:dyDescent="0.3">
      <c r="A1701" t="s">
        <v>388</v>
      </c>
      <c r="B1701" t="s">
        <v>2908</v>
      </c>
      <c r="C1701" t="str">
        <f>IFERROR(VLOOKUP(B1701,#REF!,2,FALSE),"")</f>
        <v/>
      </c>
      <c r="D1701" t="s">
        <v>1358</v>
      </c>
      <c r="E1701" s="2">
        <v>2007</v>
      </c>
    </row>
    <row r="1702" spans="1:11" x14ac:dyDescent="0.3">
      <c r="A1702" t="s">
        <v>1498</v>
      </c>
      <c r="B1702" t="s">
        <v>2909</v>
      </c>
      <c r="C1702" t="str">
        <f>IFERROR(VLOOKUP(B1702,#REF!,2,FALSE),"")</f>
        <v/>
      </c>
      <c r="I1702" t="s">
        <v>3347</v>
      </c>
      <c r="J1702" s="2">
        <v>2018</v>
      </c>
    </row>
    <row r="1703" spans="1:11" x14ac:dyDescent="0.3">
      <c r="A1703" t="s">
        <v>389</v>
      </c>
      <c r="B1703" t="s">
        <v>2910</v>
      </c>
      <c r="C1703" t="str">
        <f>IFERROR(VLOOKUP(B1703,#REF!,2,FALSE),"")</f>
        <v/>
      </c>
      <c r="D1703" t="s">
        <v>1358</v>
      </c>
      <c r="E1703" s="2">
        <v>2003</v>
      </c>
    </row>
    <row r="1704" spans="1:11" x14ac:dyDescent="0.3">
      <c r="A1704" t="s">
        <v>1197</v>
      </c>
      <c r="B1704" t="s">
        <v>2911</v>
      </c>
      <c r="C1704" t="str">
        <f>IFERROR(VLOOKUP(B1704,#REF!,2,FALSE),"")</f>
        <v/>
      </c>
      <c r="G1704" t="s">
        <v>756</v>
      </c>
      <c r="I1704" t="s">
        <v>3347</v>
      </c>
      <c r="J1704" s="2" t="s">
        <v>1445</v>
      </c>
    </row>
    <row r="1705" spans="1:11" x14ac:dyDescent="0.3">
      <c r="A1705" t="s">
        <v>1380</v>
      </c>
      <c r="B1705" t="s">
        <v>2912</v>
      </c>
      <c r="C1705" t="str">
        <f>IFERROR(VLOOKUP(B1705,#REF!,2,FALSE),"")</f>
        <v/>
      </c>
      <c r="G1705" t="s">
        <v>756</v>
      </c>
    </row>
    <row r="1706" spans="1:11" x14ac:dyDescent="0.3">
      <c r="A1706" t="s">
        <v>3343</v>
      </c>
      <c r="B1706" t="s">
        <v>3344</v>
      </c>
      <c r="H1706" t="s">
        <v>2960</v>
      </c>
    </row>
    <row r="1707" spans="1:11" x14ac:dyDescent="0.3">
      <c r="A1707" t="s">
        <v>1198</v>
      </c>
      <c r="B1707" t="s">
        <v>2913</v>
      </c>
      <c r="C1707" t="str">
        <f>IFERROR(VLOOKUP(B1707,#REF!,2,FALSE),"")</f>
        <v/>
      </c>
      <c r="I1707" t="s">
        <v>3347</v>
      </c>
      <c r="J1707" s="2">
        <v>2009</v>
      </c>
    </row>
    <row r="1708" spans="1:11" x14ac:dyDescent="0.3">
      <c r="A1708" t="s">
        <v>1199</v>
      </c>
      <c r="B1708" t="s">
        <v>2914</v>
      </c>
      <c r="C1708" t="str">
        <f>IFERROR(VLOOKUP(B1708,#REF!,2,FALSE),"")</f>
        <v/>
      </c>
      <c r="I1708" t="s">
        <v>3347</v>
      </c>
      <c r="J1708" s="2">
        <v>1992</v>
      </c>
      <c r="K1708" s="2" t="s">
        <v>1499</v>
      </c>
    </row>
    <row r="1709" spans="1:11" x14ac:dyDescent="0.3">
      <c r="A1709" t="s">
        <v>3350</v>
      </c>
      <c r="B1709" t="s">
        <v>3351</v>
      </c>
      <c r="H1709" t="s">
        <v>2960</v>
      </c>
    </row>
    <row r="1710" spans="1:11" x14ac:dyDescent="0.3">
      <c r="A1710" t="s">
        <v>1200</v>
      </c>
      <c r="B1710" t="s">
        <v>2915</v>
      </c>
      <c r="C1710" t="str">
        <f>IFERROR(VLOOKUP(B1710,#REF!,2,FALSE),"")</f>
        <v/>
      </c>
      <c r="I1710" t="s">
        <v>3347</v>
      </c>
      <c r="J1710" s="2">
        <v>1971</v>
      </c>
      <c r="K1710" s="2">
        <v>1983</v>
      </c>
    </row>
    <row r="1711" spans="1:11" x14ac:dyDescent="0.3">
      <c r="A1711" t="s">
        <v>1381</v>
      </c>
      <c r="B1711" t="s">
        <v>2916</v>
      </c>
      <c r="C1711" t="str">
        <f>IFERROR(VLOOKUP(B1711,#REF!,2,FALSE),"")</f>
        <v/>
      </c>
      <c r="G1711" t="s">
        <v>756</v>
      </c>
    </row>
    <row r="1712" spans="1:11" x14ac:dyDescent="0.3">
      <c r="A1712" t="s">
        <v>1201</v>
      </c>
      <c r="B1712" t="s">
        <v>2917</v>
      </c>
      <c r="C1712" t="str">
        <f>IFERROR(VLOOKUP(B1712,#REF!,2,FALSE),"")</f>
        <v/>
      </c>
      <c r="G1712" t="s">
        <v>756</v>
      </c>
      <c r="I1712" t="s">
        <v>3347</v>
      </c>
      <c r="J1712" s="2">
        <v>2016</v>
      </c>
      <c r="K1712" s="2">
        <v>2018</v>
      </c>
    </row>
    <row r="1713" spans="1:10" x14ac:dyDescent="0.3">
      <c r="A1713" t="s">
        <v>1382</v>
      </c>
      <c r="B1713" t="s">
        <v>2918</v>
      </c>
      <c r="C1713" t="str">
        <f>IFERROR(VLOOKUP(B1713,#REF!,2,FALSE),"")</f>
        <v/>
      </c>
      <c r="G1713" t="s">
        <v>756</v>
      </c>
    </row>
    <row r="1714" spans="1:10" x14ac:dyDescent="0.3">
      <c r="A1714" t="s">
        <v>1383</v>
      </c>
      <c r="B1714" t="s">
        <v>2919</v>
      </c>
      <c r="C1714" t="str">
        <f>IFERROR(VLOOKUP(B1714,#REF!,2,FALSE),"")</f>
        <v/>
      </c>
      <c r="G1714" t="s">
        <v>756</v>
      </c>
    </row>
    <row r="1715" spans="1:10" x14ac:dyDescent="0.3">
      <c r="A1715" t="s">
        <v>1384</v>
      </c>
      <c r="B1715" t="s">
        <v>2920</v>
      </c>
      <c r="C1715" t="str">
        <f>IFERROR(VLOOKUP(B1715,#REF!,2,FALSE),"")</f>
        <v/>
      </c>
      <c r="G1715" t="s">
        <v>756</v>
      </c>
    </row>
    <row r="1716" spans="1:10" x14ac:dyDescent="0.3">
      <c r="A1716" t="s">
        <v>1202</v>
      </c>
      <c r="B1716" t="s">
        <v>2921</v>
      </c>
      <c r="C1716" t="str">
        <f>IFERROR(VLOOKUP(B1716,#REF!,2,FALSE),"")</f>
        <v/>
      </c>
      <c r="I1716" t="s">
        <v>3347</v>
      </c>
      <c r="J1716" s="2">
        <v>2014</v>
      </c>
    </row>
    <row r="1720" spans="1:10" x14ac:dyDescent="0.3">
      <c r="D1720">
        <f>COUNTIF(D2:D1716,D1703)</f>
        <v>405</v>
      </c>
      <c r="G1720">
        <f>COUNTIF(G2:G1716,G1715)</f>
        <v>641</v>
      </c>
      <c r="H1720">
        <f>COUNTIF(H2:H1709,H1709)</f>
        <v>329</v>
      </c>
      <c r="I1720">
        <f>COUNTIF(I2:I1716,I1716)</f>
        <v>607</v>
      </c>
    </row>
  </sheetData>
  <hyperlinks>
    <hyperlink ref="D1" r:id="rId1" xr:uid="{59C889BA-3FA2-4247-968E-EE283344F52A}"/>
    <hyperlink ref="G1" r:id="rId2" xr:uid="{7C6CF8F7-27D9-4BAD-A50E-DC354D4CF96F}"/>
    <hyperlink ref="H1" r:id="rId3" xr:uid="{46719453-801B-4844-B473-367DD19FE243}"/>
    <hyperlink ref="I1" r:id="rId4" xr:uid="{BCE8B38A-6B92-46A1-9BC4-7F9D4F37B229}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 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2021-01-06T09:29:45Z</dcterms:modified>
</cp:coreProperties>
</file>