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monwm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<sst xmlns="http://schemas.openxmlformats.org/spreadsheetml/2006/main" count="93" uniqueCount="86">
  <si>
    <t>Map</t>
  </si>
  <si>
    <t>NASC</t>
  </si>
  <si>
    <t>Winyah Bay</t>
  </si>
  <si>
    <t>Catawba Reservation</t>
  </si>
  <si>
    <t>Sewee Shell Ring</t>
  </si>
  <si>
    <t>Fort Watson Mound</t>
  </si>
  <si>
    <t>Museum of the Cherokee</t>
  </si>
  <si>
    <t>Sea Pines Shell Ring</t>
  </si>
  <si>
    <t xml:space="preserve">Topper Site </t>
  </si>
  <si>
    <t>Coosaw Island Shell Ring</t>
  </si>
  <si>
    <t>Native American Sites in South Carolina</t>
  </si>
  <si>
    <t>Hagood Creek Petroglyph Site</t>
  </si>
  <si>
    <t>Coastal Discovery Native Pottery Exhibit</t>
  </si>
  <si>
    <t>http://www.visitpickenscounty.com/vendor/61/hagood-mill/</t>
  </si>
  <si>
    <t>https://www.youtube.com/watch?v=GgtPoEzFAs</t>
  </si>
  <si>
    <t>http://usclancaster.sc.edu/NAS/index.html</t>
  </si>
  <si>
    <t>http://catawbaindian.net/about-us/our-culture/catawba-cultural-center/</t>
  </si>
  <si>
    <t>https://www.fs.usda.gov/recarea/scnfs/recarea/?recid=47387</t>
  </si>
  <si>
    <t>https://www.fws.gov/refuge/santee/</t>
  </si>
  <si>
    <t>http://www.pbs.org/time-team/explore-the-sites/topper/</t>
  </si>
  <si>
    <t>http://www.southeasternpaleoamerican.org/</t>
  </si>
  <si>
    <t>http://scmuseum.org/</t>
  </si>
  <si>
    <t>https://www.seapines.com/pdf/Forest%20Preserve%20Map.pdf</t>
  </si>
  <si>
    <t>http://www.cherokeemuseumsc.org/</t>
  </si>
  <si>
    <t>http://www.coastaldiscovery.org/</t>
  </si>
  <si>
    <t>https://www.nps.gov/nhl/learn/themes/ArchaicShellRings.pdf</t>
  </si>
  <si>
    <t>http://www.imdb.com/title/tt4481412/</t>
  </si>
  <si>
    <t>Johannes Kolb Site</t>
  </si>
  <si>
    <t>The Charleston Museum</t>
  </si>
  <si>
    <t>https://www.charlestonmuseum.org/news-events/new-native-american-exhibits-in/</t>
  </si>
  <si>
    <t>https://www.charlestonmuseum.org</t>
  </si>
  <si>
    <t>Photo/Video Link</t>
  </si>
  <si>
    <t>http://www.ccpl.org/content.asp?id=15746&amp;catID=5749&amp;action=detail</t>
  </si>
  <si>
    <t>http://www.scencyclopedia.org/sce/entries/chicora-francisco-de/</t>
  </si>
  <si>
    <t>Prehistoric SC</t>
  </si>
  <si>
    <t>http://www.scencyclopedia.org/sce/entries/prehistoric-south-carolina/</t>
  </si>
  <si>
    <t>http://www.scencyclopedia.org/sce/entries/indian-mounds/</t>
  </si>
  <si>
    <t>Indian Mounds</t>
  </si>
  <si>
    <t>Petroglyphs</t>
  </si>
  <si>
    <t>http://www.scencyclopedia.org/sce/entries/petroglyphs/</t>
  </si>
  <si>
    <t>Deerskin trade</t>
  </si>
  <si>
    <t>http://www.scencyclopedia.org/sce/entries/deerskin-trade/</t>
  </si>
  <si>
    <t>Indian Affairs Commission</t>
  </si>
  <si>
    <t>http://www.scencyclopedia.org/sce/entries/indian-affairs-commission/</t>
  </si>
  <si>
    <t>http://www.scencyclopedia.org/sce/entries/galphin-george/</t>
  </si>
  <si>
    <t>Indian Traders</t>
  </si>
  <si>
    <t>Commission of Indina Trade</t>
  </si>
  <si>
    <t>http://www.scencyclopedia.org/sce/entries/commission-of-indian-trade/</t>
  </si>
  <si>
    <t>Website</t>
  </si>
  <si>
    <t>http://www.scencyclopedia.org/sce/entries/cherokees/</t>
  </si>
  <si>
    <t>http://www.scencyclopedia.org/sce/entries/catawbas/</t>
  </si>
  <si>
    <t>12,000 Year History Park</t>
  </si>
  <si>
    <t>http://riveralliance.org/project/12000-year-history-park/</t>
  </si>
  <si>
    <t>https://www.youtube.com/watch?v=tZEG3Lz62Ms&amp;list=PL45608CE62ED88B72</t>
  </si>
  <si>
    <t>South Carolina State Museum</t>
  </si>
  <si>
    <t>https://www.youtube.com/watch?v=HqBThdC4zAE</t>
  </si>
  <si>
    <t>Fig Island Shell Ring</t>
  </si>
  <si>
    <t>https://www.youtube.com/watch?v=7P55Do4oQ1c</t>
  </si>
  <si>
    <t>https://www.youtube.com/watch?v=wWh5bveJAo8</t>
  </si>
  <si>
    <t>https://www.youtube.com/watch?v=Yg9ZXvulMQE</t>
  </si>
  <si>
    <t>SC Encycolpedia Entries to link</t>
  </si>
  <si>
    <t>Fort Congaree</t>
  </si>
  <si>
    <t>Painting  by Martin Pate</t>
  </si>
  <si>
    <t>Fort Moore</t>
  </si>
  <si>
    <t>http://mdgroover.iweb.bsu.edu/GPR%20Ft.%20Moore.htm</t>
  </si>
  <si>
    <t>https://www.eventbrite.com/e/guided-walking-tours-12000-year-history-park-on-congaree-creek-tickets-26554118082</t>
  </si>
  <si>
    <t>Charlesfort</t>
  </si>
  <si>
    <t>Santa Elena</t>
  </si>
  <si>
    <t>http://www.scencyclopedia.org/sce/entries/santa-elena/</t>
  </si>
  <si>
    <t>http://www.scencyclopedia.org/sce/entries/ribault-ribaut-jean/</t>
  </si>
  <si>
    <t>https://38da75.com/</t>
  </si>
  <si>
    <t>Fig Island Shell Ring/Spanish Mount</t>
  </si>
  <si>
    <t>Coordinates</t>
  </si>
  <si>
    <t>34.719727, -80.770182</t>
  </si>
  <si>
    <t>34.381568, -79.707045</t>
  </si>
  <si>
    <t>33.278699, -79.242887</t>
  </si>
  <si>
    <t>33.001073, -79.609097</t>
  </si>
  <si>
    <t>33.53896,-80.43783</t>
  </si>
  <si>
    <t>33.013573, -81.244916</t>
  </si>
  <si>
    <t>33.999332, -81.048125</t>
  </si>
  <si>
    <t>32.139857, -80.776078</t>
  </si>
  <si>
    <t>34.764566, -83.068118</t>
  </si>
  <si>
    <t>33.937396, -81.028665</t>
  </si>
  <si>
    <t>33.935001, -81.034390</t>
  </si>
  <si>
    <t>33.439594, -81.910106</t>
  </si>
  <si>
    <t>32.308500, -80.675512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</si>
</sst>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ws.gov/refuge/santee/" TargetMode="External"/><Relationship Id="rId3" Type="http://schemas.openxmlformats.org/officeDocument/2006/relationships/hyperlink" Target="https://www.charlestonmuseum.org/" TargetMode="External"/><Relationship Id="rId7" Type="http://schemas.openxmlformats.org/officeDocument/2006/relationships/hyperlink" Target="https://www.fs.usda.gov/recarea/scnfs/recarea/?recid=47387" TargetMode="External"/><Relationship Id="rId2" Type="http://schemas.openxmlformats.org/officeDocument/2006/relationships/hyperlink" Target="http://www.southeasternpaleoamerican.org/" TargetMode="External"/><Relationship Id="rId1" Type="http://schemas.openxmlformats.org/officeDocument/2006/relationships/hyperlink" Target="https://www.youtube.com/watch?v=GgtPoEzFAs" TargetMode="External"/><Relationship Id="rId6" Type="http://schemas.openxmlformats.org/officeDocument/2006/relationships/hyperlink" Target="http://catawbaindian.net/about-us/our-culture/catawba-cultural-center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38da75.com/" TargetMode="External"/><Relationship Id="rId10" Type="http://schemas.openxmlformats.org/officeDocument/2006/relationships/hyperlink" Target="http://www.scencyclopedia.org/sce/entries/santa-elena/" TargetMode="External"/><Relationship Id="rId4" Type="http://schemas.openxmlformats.org/officeDocument/2006/relationships/hyperlink" Target="http://www.scencyclopedia.org/sce/entries/santa-elena/" TargetMode="External"/><Relationship Id="rId9" Type="http://schemas.openxmlformats.org/officeDocument/2006/relationships/hyperlink" Target="https://www.nps.gov/nhl/learn/themes/ArchaicShellRing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pane xSplit="3" ySplit="12" topLeftCell="F16" activePane="bottomRight" state="frozen"/>
      <selection pane="topRight" activeCell="D1" sqref="D1"/>
      <selection pane="bottomLeft" activeCell="A13" sqref="A13"/>
      <selection pane="bottomRight" activeCell="F21" sqref="F21"/>
    </sheetView>
  </sheetViews>
  <sheetFormatPr defaultRowHeight="15" x14ac:dyDescent="0.25"/>
  <cols>
    <col min="2" max="2" width="37.85546875" customWidth="1"/>
    <col min="3" max="3" width="87.5703125" customWidth="1"/>
    <col min="4" max="4" width="83.42578125" customWidth="1"/>
    <col min="5" max="5" width="58.28515625" customWidth="1"/>
    <col min="6" max="6" width="21.85546875" customWidth="1"/>
  </cols>
  <sheetData>
    <row r="1" spans="1:6" x14ac:dyDescent="0.25">
      <c r="A1" t="s">
        <v>0</v>
      </c>
      <c r="B1" s="2" t="s">
        <v>10</v>
      </c>
      <c r="C1" s="2" t="s">
        <v>48</v>
      </c>
      <c r="D1" s="2" t="s">
        <v>31</v>
      </c>
      <c r="F1" s="2" t="s">
        <v>72</v>
      </c>
    </row>
    <row r="2" spans="1:6" x14ac:dyDescent="0.25">
      <c r="A2">
        <v>1</v>
      </c>
      <c r="B2" t="s">
        <v>1</v>
      </c>
      <c r="C2" t="s">
        <v>15</v>
      </c>
      <c r="F2" t="s">
        <v>73</v>
      </c>
    </row>
    <row r="3" spans="1:6" x14ac:dyDescent="0.25">
      <c r="A3">
        <v>2</v>
      </c>
      <c r="B3" t="s">
        <v>27</v>
      </c>
      <c r="C3" s="1" t="s">
        <v>70</v>
      </c>
      <c r="D3" t="s">
        <v>26</v>
      </c>
      <c r="E3" t="s">
        <v>58</v>
      </c>
      <c r="F3" t="s">
        <v>74</v>
      </c>
    </row>
    <row r="4" spans="1:6" x14ac:dyDescent="0.25">
      <c r="A4">
        <v>3</v>
      </c>
      <c r="B4" t="s">
        <v>2</v>
      </c>
      <c r="C4" t="s">
        <v>33</v>
      </c>
      <c r="D4" t="s">
        <v>32</v>
      </c>
      <c r="F4" t="s">
        <v>75</v>
      </c>
    </row>
    <row r="5" spans="1:6" x14ac:dyDescent="0.25">
      <c r="A5">
        <v>4</v>
      </c>
      <c r="B5" t="s">
        <v>3</v>
      </c>
      <c r="C5" s="1" t="s">
        <v>16</v>
      </c>
      <c r="D5" t="s">
        <v>50</v>
      </c>
      <c r="F5" t="s">
        <v>75</v>
      </c>
    </row>
    <row r="6" spans="1:6" x14ac:dyDescent="0.25">
      <c r="A6">
        <v>5</v>
      </c>
      <c r="B6" t="s">
        <v>4</v>
      </c>
      <c r="C6" s="1" t="s">
        <v>17</v>
      </c>
      <c r="F6" t="s">
        <v>76</v>
      </c>
    </row>
    <row r="7" spans="1:6" x14ac:dyDescent="0.25">
      <c r="A7">
        <v>6</v>
      </c>
      <c r="B7" t="s">
        <v>5</v>
      </c>
      <c r="C7" s="1" t="s">
        <v>18</v>
      </c>
      <c r="F7" t="s">
        <v>77</v>
      </c>
    </row>
    <row r="8" spans="1:6" x14ac:dyDescent="0.25">
      <c r="A8">
        <v>7</v>
      </c>
      <c r="B8" t="s">
        <v>8</v>
      </c>
      <c r="C8" s="1" t="s">
        <v>20</v>
      </c>
      <c r="D8" t="s">
        <v>19</v>
      </c>
      <c r="F8" t="s">
        <v>78</v>
      </c>
    </row>
    <row r="9" spans="1:6" x14ac:dyDescent="0.25">
      <c r="A9">
        <v>8</v>
      </c>
      <c r="B9" t="s">
        <v>54</v>
      </c>
      <c r="C9" t="s">
        <v>21</v>
      </c>
      <c r="F9" t="s">
        <v>79</v>
      </c>
    </row>
    <row r="10" spans="1:6" x14ac:dyDescent="0.25">
      <c r="A10">
        <v>9</v>
      </c>
      <c r="B10" t="s">
        <v>7</v>
      </c>
      <c r="C10" t="s">
        <v>22</v>
      </c>
      <c r="D10" t="s">
        <v>55</v>
      </c>
      <c r="F10" t="s">
        <v>80</v>
      </c>
    </row>
    <row r="11" spans="1:6" x14ac:dyDescent="0.25">
      <c r="A11">
        <v>10</v>
      </c>
      <c r="B11" t="s">
        <v>6</v>
      </c>
      <c r="C11" t="s">
        <v>23</v>
      </c>
      <c r="D11" t="s">
        <v>49</v>
      </c>
      <c r="F11" t="s">
        <v>81</v>
      </c>
    </row>
    <row r="12" spans="1:6" x14ac:dyDescent="0.25">
      <c r="A12">
        <v>11</v>
      </c>
      <c r="B12" t="s">
        <v>9</v>
      </c>
      <c r="C12" s="1" t="s">
        <v>25</v>
      </c>
    </row>
    <row r="13" spans="1:6" x14ac:dyDescent="0.25">
      <c r="A13">
        <v>12</v>
      </c>
      <c r="B13" t="s">
        <v>11</v>
      </c>
      <c r="C13" t="s">
        <v>13</v>
      </c>
      <c r="D13" s="1" t="s">
        <v>14</v>
      </c>
    </row>
    <row r="14" spans="1:6" x14ac:dyDescent="0.25">
      <c r="A14">
        <v>13</v>
      </c>
      <c r="B14" t="s">
        <v>12</v>
      </c>
      <c r="C14" t="s">
        <v>24</v>
      </c>
      <c r="D14" s="1"/>
    </row>
    <row r="15" spans="1:6" x14ac:dyDescent="0.25">
      <c r="A15">
        <v>14</v>
      </c>
      <c r="B15" t="s">
        <v>28</v>
      </c>
      <c r="C15" s="1" t="s">
        <v>30</v>
      </c>
      <c r="D15" t="s">
        <v>29</v>
      </c>
    </row>
    <row r="16" spans="1:6" x14ac:dyDescent="0.25">
      <c r="A16">
        <v>15</v>
      </c>
      <c r="B16" t="s">
        <v>51</v>
      </c>
      <c r="C16" t="s">
        <v>52</v>
      </c>
      <c r="D16" t="s">
        <v>53</v>
      </c>
      <c r="F16" t="s">
        <v>82</v>
      </c>
    </row>
    <row r="17" spans="1:6" x14ac:dyDescent="0.25">
      <c r="A17">
        <v>15</v>
      </c>
      <c r="B17" t="s">
        <v>61</v>
      </c>
      <c r="C17" t="s">
        <v>65</v>
      </c>
      <c r="D17" t="s">
        <v>62</v>
      </c>
      <c r="F17" t="s">
        <v>83</v>
      </c>
    </row>
    <row r="18" spans="1:6" x14ac:dyDescent="0.25">
      <c r="A18">
        <v>16</v>
      </c>
      <c r="B18" t="s">
        <v>63</v>
      </c>
      <c r="C18" t="s">
        <v>64</v>
      </c>
      <c r="F18" t="s">
        <v>84</v>
      </c>
    </row>
    <row r="19" spans="1:6" x14ac:dyDescent="0.25">
      <c r="A19">
        <v>17</v>
      </c>
      <c r="B19" t="s">
        <v>66</v>
      </c>
      <c r="C19" t="s">
        <v>69</v>
      </c>
      <c r="F19" t="s">
        <v>85</v>
      </c>
    </row>
    <row r="20" spans="1:6" x14ac:dyDescent="0.25">
      <c r="A20">
        <v>17</v>
      </c>
      <c r="B20" t="s">
        <v>67</v>
      </c>
      <c r="C20" s="1" t="s">
        <v>68</v>
      </c>
      <c r="D20" s="1" t="s">
        <v>68</v>
      </c>
      <c r="F20" t="s">
        <v>85</v>
      </c>
    </row>
    <row r="21" spans="1:6" x14ac:dyDescent="0.25">
      <c r="A21">
        <v>18</v>
      </c>
      <c r="B21" t="s">
        <v>71</v>
      </c>
      <c r="C21" t="str">
        <f>$C$12</f>
        <v>https://www.nps.gov/nhl/learn/themes/ArchaicShellRings.pdf</v>
      </c>
      <c r="D21" s="1" t="s">
        <v>57</v>
      </c>
    </row>
    <row r="22" spans="1:6" x14ac:dyDescent="0.25">
      <c r="B22" s="2" t="s">
        <v>60</v>
      </c>
    </row>
    <row r="23" spans="1:6" x14ac:dyDescent="0.25">
      <c r="B23" t="s">
        <v>34</v>
      </c>
      <c r="C23" t="s">
        <v>35</v>
      </c>
    </row>
    <row r="24" spans="1:6" x14ac:dyDescent="0.25">
      <c r="B24" t="s">
        <v>37</v>
      </c>
      <c r="C24" t="s">
        <v>36</v>
      </c>
    </row>
    <row r="25" spans="1:6" x14ac:dyDescent="0.25">
      <c r="B25" t="s">
        <v>38</v>
      </c>
      <c r="C25" t="s">
        <v>39</v>
      </c>
    </row>
    <row r="26" spans="1:6" x14ac:dyDescent="0.25">
      <c r="B26" t="s">
        <v>40</v>
      </c>
      <c r="C26" t="s">
        <v>41</v>
      </c>
    </row>
    <row r="27" spans="1:6" x14ac:dyDescent="0.25">
      <c r="B27" t="s">
        <v>42</v>
      </c>
      <c r="C27" t="s">
        <v>43</v>
      </c>
    </row>
    <row r="28" spans="1:6" x14ac:dyDescent="0.25">
      <c r="B28" t="s">
        <v>45</v>
      </c>
      <c r="C28" t="s">
        <v>44</v>
      </c>
    </row>
    <row r="29" spans="1:6" x14ac:dyDescent="0.25">
      <c r="B29" t="s">
        <v>46</v>
      </c>
      <c r="C29" t="s">
        <v>47</v>
      </c>
    </row>
    <row r="31" spans="1:6" x14ac:dyDescent="0.25">
      <c r="B31" t="s">
        <v>56</v>
      </c>
      <c r="C31" t="s">
        <v>25</v>
      </c>
      <c r="D31" t="s">
        <v>57</v>
      </c>
      <c r="E31" t="s">
        <v>57</v>
      </c>
    </row>
    <row r="32" spans="1:6" x14ac:dyDescent="0.25">
      <c r="B32" t="s">
        <v>37</v>
      </c>
      <c r="E32" t="s">
        <v>59</v>
      </c>
    </row>
  </sheetData>
  <hyperlinks>
    <hyperlink ref="D13" r:id="rId1"/>
    <hyperlink ref="C8" r:id="rId2"/>
    <hyperlink ref="C15" r:id="rId3"/>
    <hyperlink ref="D20" r:id="rId4"/>
    <hyperlink ref="C3" r:id="rId5"/>
    <hyperlink ref="C5" r:id="rId6"/>
    <hyperlink ref="C6" r:id="rId7"/>
    <hyperlink ref="C7" r:id="rId8"/>
    <hyperlink ref="C12" r:id="rId9"/>
    <hyperlink ref="C20" r:id="rId10"/>
  </hyperlinks>
  <pageMargins left="0.7" right="0.7" top="0.75" bottom="0.75" header="0.3" footer="0.3"/>
  <pageSetup orientation="portrait" horizontalDpi="1200" verticalDpi="12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Carolina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USCLAdmin</dc:creator>
  <cp:lastModifiedBy>SIMMONS, MATTHEW</cp:lastModifiedBy>
  <dcterms:created xsi:type="dcterms:W3CDTF">2017-01-21T14:52:20Z</dcterms:created>
  <dcterms:modified xsi:type="dcterms:W3CDTF">2017-03-14T19:03:11Z</dcterms:modified>
</cp:coreProperties>
</file>