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\Uthara\APPLICACOES\ERP\Relatorios\NOVO\"/>
    </mc:Choice>
  </mc:AlternateContent>
  <xr:revisionPtr revIDLastSave="0" documentId="13_ncr:1_{15CE2843-31BB-423B-9EFE-8A576D3D5CA8}" xr6:coauthVersionLast="47" xr6:coauthVersionMax="47" xr10:uidLastSave="{00000000-0000-0000-0000-000000000000}"/>
  <bookViews>
    <workbookView xWindow="23880" yWindow="-120" windowWidth="24240" windowHeight="13020" xr2:uid="{00000000-000D-0000-FFFF-FFFF00000000}"/>
  </bookViews>
  <sheets>
    <sheet name="MMC" sheetId="5" r:id="rId1"/>
  </sheets>
  <definedNames>
    <definedName name="_xlnm.Print_Area" localSheetId="0">MMC!$A$1:$AP$114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82" i="5" l="1"/>
  <c r="F69" i="5"/>
</calcChain>
</file>

<file path=xl/sharedStrings.xml><?xml version="1.0" encoding="utf-8"?>
<sst xmlns="http://schemas.openxmlformats.org/spreadsheetml/2006/main" count="169" uniqueCount="147">
  <si>
    <t>Republica de Mocambique</t>
  </si>
  <si>
    <t>Autoridade Tributária de Moçambique</t>
  </si>
  <si>
    <t>DIRECÇÃO GERAL DOS IMPOSTOS</t>
  </si>
  <si>
    <t>DECLARAÇÃO PERIÓDICA</t>
  </si>
  <si>
    <t>MODELO A</t>
  </si>
  <si>
    <t>01</t>
  </si>
  <si>
    <t>Número Único de Identificação Tributária</t>
  </si>
  <si>
    <t>1.</t>
  </si>
  <si>
    <t>2.</t>
  </si>
  <si>
    <t>Código de Actividade Económica:</t>
  </si>
  <si>
    <t>02</t>
  </si>
  <si>
    <t>Período a que respeita</t>
  </si>
  <si>
    <t>Primeira declaração apresentada para o período do Imposto, mesmo quando apresentada fora do prazo legal</t>
  </si>
  <si>
    <t>Período</t>
  </si>
  <si>
    <t>Entrega dentro do prazo</t>
  </si>
  <si>
    <t>Entrega fora do prazo</t>
  </si>
  <si>
    <t>03</t>
  </si>
  <si>
    <t>NOME, DESIGNAÇÃO SOCIAL DO SUJEITO PASSIVO</t>
  </si>
  <si>
    <t>Nome</t>
  </si>
  <si>
    <t>Rua, Praça, Avenida:</t>
  </si>
  <si>
    <t>3.</t>
  </si>
  <si>
    <t>4.</t>
  </si>
  <si>
    <t>6.</t>
  </si>
  <si>
    <t>Andar</t>
  </si>
  <si>
    <t>7.</t>
  </si>
  <si>
    <t>Fax</t>
  </si>
  <si>
    <t>5.</t>
  </si>
  <si>
    <t>Localidade:</t>
  </si>
  <si>
    <t>Número</t>
  </si>
  <si>
    <t>Telefone</t>
  </si>
  <si>
    <t>8.</t>
  </si>
  <si>
    <t>Repartição de Finanças Competente</t>
  </si>
  <si>
    <t>04</t>
  </si>
  <si>
    <t>INEXISTÊNCIA DE OPERAÇÕES</t>
  </si>
  <si>
    <r>
      <t xml:space="preserve">Se no período a que esta declaração respeita não realizou operações activas nem passivas, assinale </t>
    </r>
    <r>
      <rPr>
        <sz val="14"/>
        <color theme="1"/>
        <rFont val="Marlett"/>
        <charset val="2"/>
      </rPr>
      <t>&lt;</t>
    </r>
    <r>
      <rPr>
        <sz val="14"/>
        <color theme="1"/>
        <rFont val="Times New Roman"/>
        <family val="1"/>
      </rPr>
      <t xml:space="preserve">  </t>
    </r>
    <r>
      <rPr>
        <sz val="8"/>
        <color theme="1"/>
        <rFont val="Times New Roman"/>
        <family val="1"/>
      </rPr>
      <t xml:space="preserve">passe para o quadro 08  </t>
    </r>
    <r>
      <rPr>
        <sz val="14"/>
        <color theme="1"/>
        <rFont val="Marlett"/>
        <charset val="2"/>
      </rPr>
      <t>&lt;</t>
    </r>
  </si>
  <si>
    <t>05</t>
  </si>
  <si>
    <t>APURAMENTO DO IMPOSTO RESPEITANTE AO PERÍODO A QUE RESPEITA A DECLARAÇÃO</t>
  </si>
  <si>
    <t>IMPOSTO A FAVOR DO ESTADO</t>
  </si>
  <si>
    <t>IMPOSTO A FAVOR DO SUJEITO PASSIVO</t>
  </si>
  <si>
    <t>BASE TRIBUTÁVEL</t>
  </si>
  <si>
    <t>06</t>
  </si>
  <si>
    <t>07</t>
  </si>
  <si>
    <t>08</t>
  </si>
  <si>
    <t>09</t>
  </si>
  <si>
    <t>12</t>
  </si>
  <si>
    <t>11</t>
  </si>
  <si>
    <t>13</t>
  </si>
  <si>
    <t>10</t>
  </si>
  <si>
    <t>(01 + 03 + 04)</t>
  </si>
  <si>
    <t>(05 + 06 + 07 + 08 + 09)</t>
  </si>
  <si>
    <t>(02 + 10)</t>
  </si>
  <si>
    <t>TIPO DE OPERAÇÕES</t>
  </si>
  <si>
    <t>Isentas</t>
  </si>
  <si>
    <t>Op. do nº1, al. b) do art.º 18 do CIVA</t>
  </si>
  <si>
    <r>
      <t xml:space="preserve">Transmissão de bens e/ou prestação de serviços efectuados pelo sujeito passivo (campo 01) e respectivo imposto liquidado (campo 02). À taxa de </t>
    </r>
    <r>
      <rPr>
        <u/>
        <sz val="6"/>
        <color theme="1"/>
        <rFont val="Times New Roman"/>
        <family val="1"/>
      </rPr>
      <t>17%</t>
    </r>
    <r>
      <rPr>
        <sz val="6"/>
        <color theme="1"/>
        <rFont val="Times New Roman"/>
        <family val="1"/>
      </rPr>
      <t>, (art.º16º do CIVA)</t>
    </r>
  </si>
  <si>
    <t>Imposto Dedutivel respeitante a transmissões de bens e prestações de serviços efectuadas ao sujeito passivo declarante</t>
  </si>
  <si>
    <r>
      <t>Imobilizado (</t>
    </r>
    <r>
      <rPr>
        <b/>
        <i/>
        <sz val="6"/>
        <color theme="1"/>
        <rFont val="Times New Roman"/>
        <family val="1"/>
      </rPr>
      <t>Campo 05)</t>
    </r>
  </si>
  <si>
    <r>
      <t>Existências (</t>
    </r>
    <r>
      <rPr>
        <b/>
        <i/>
        <sz val="6"/>
        <color theme="1"/>
        <rFont val="Times New Roman"/>
        <family val="1"/>
      </rPr>
      <t>Campo 06)</t>
    </r>
  </si>
  <si>
    <r>
      <t>Outros Bens e Serviços (</t>
    </r>
    <r>
      <rPr>
        <b/>
        <i/>
        <sz val="6"/>
        <color theme="1"/>
        <rFont val="Times New Roman"/>
        <family val="1"/>
      </rPr>
      <t>Campo 07)</t>
    </r>
  </si>
  <si>
    <r>
      <t xml:space="preserve">Imposto dedutível suportado nas importações de bens efectuadas pelo sujeito passivo </t>
    </r>
    <r>
      <rPr>
        <b/>
        <i/>
        <sz val="6"/>
        <color theme="1"/>
        <rFont val="Times New Roman"/>
        <family val="1"/>
      </rPr>
      <t>(Campo 08)</t>
    </r>
  </si>
  <si>
    <r>
      <t xml:space="preserve">Regularizações mensais/anuais com a excepção das comunicadas pela Administração Fiscal </t>
    </r>
    <r>
      <rPr>
        <i/>
        <sz val="6"/>
        <color theme="1"/>
        <rFont val="Times New Roman"/>
        <family val="1"/>
      </rPr>
      <t>(Campo 09/10)</t>
    </r>
  </si>
  <si>
    <t>Valor da Auto Liquidação</t>
  </si>
  <si>
    <t>Valor antes da utilização do excesso a reportar e de outros créditos respeitantes a períodos anteriores</t>
  </si>
  <si>
    <t>Se o valor inscrito no campo 13 é superior ao do campo 12 inscreva no campo 14 a diferença (13-12)</t>
  </si>
  <si>
    <t>14</t>
  </si>
  <si>
    <t>15</t>
  </si>
  <si>
    <t>Se o valor inscrito no campo 12 é superior ao do campo 13 inscreva no campo 15 a diferença (12-13)</t>
  </si>
  <si>
    <t>UTILIZAÇÃO DE CRÉDITOS DE PERÍODOS ANTERIORES. Importante: Só podem inscrever-se valores nos campos 16 e 17 se esta declaração for apresentada dentro do prazo legal</t>
  </si>
  <si>
    <r>
      <rPr>
        <sz val="5"/>
        <color theme="1"/>
        <rFont val="Marlett"/>
        <charset val="2"/>
      </rPr>
      <t>n</t>
    </r>
    <r>
      <rPr>
        <sz val="7"/>
        <color theme="1"/>
        <rFont val="Times New Roman"/>
        <family val="1"/>
      </rPr>
      <t xml:space="preserve"> Excesso a reportar do período anterior</t>
    </r>
  </si>
  <si>
    <t>16</t>
  </si>
  <si>
    <r>
      <rPr>
        <sz val="5"/>
        <color theme="1"/>
        <rFont val="Marlett"/>
        <charset val="2"/>
      </rPr>
      <t>n</t>
    </r>
    <r>
      <rPr>
        <sz val="7"/>
        <color theme="1"/>
        <rFont val="Times New Roman"/>
        <family val="1"/>
      </rPr>
      <t xml:space="preserve"> Créditos comunicados pelos serviços</t>
    </r>
  </si>
  <si>
    <t>17</t>
  </si>
  <si>
    <t>IMPOSTO A ENTREGAR AO ESTADO (Só se deve preencher este quadro se tiver sido preenchido o campo 14 do quadro 05)</t>
  </si>
  <si>
    <t>18</t>
  </si>
  <si>
    <t>IVA……………..</t>
  </si>
  <si>
    <t>Numerário</t>
  </si>
  <si>
    <t>Cheque nº</t>
  </si>
  <si>
    <t>Banco</t>
  </si>
  <si>
    <t>Nº de Conta</t>
  </si>
  <si>
    <t>Agência</t>
  </si>
  <si>
    <t>Outros</t>
  </si>
  <si>
    <t>Sector_____ Capítulo _____ Artigo _____ Alínea _____</t>
  </si>
  <si>
    <t>19</t>
  </si>
  <si>
    <t>Juros de Mora…….</t>
  </si>
  <si>
    <t>20</t>
  </si>
  <si>
    <t>(18+19)</t>
  </si>
  <si>
    <t>Total………….</t>
  </si>
  <si>
    <t>Importância a pagar</t>
  </si>
  <si>
    <t>IMPOSTO A RECUPERAR</t>
  </si>
  <si>
    <t>21</t>
  </si>
  <si>
    <t>CRÉDITO DE IMPOSTO</t>
  </si>
  <si>
    <t>22</t>
  </si>
  <si>
    <t>23</t>
  </si>
  <si>
    <t>1. REPORTE PARA O PERÍODO SEGUINTE</t>
  </si>
  <si>
    <t>2. PEDIDO DE REEMBOLSO (*)</t>
  </si>
  <si>
    <t>(*) O valor inscrito no número 2 do quadro 07, não pode voltar a ser inscrito no campo 16 do quadro 05 na próxima declaração sem que haja comunicação da Administração Fiscal nesse sentido</t>
  </si>
  <si>
    <r>
      <t>n</t>
    </r>
    <r>
      <rPr>
        <sz val="6"/>
        <color theme="1"/>
        <rFont val="Times New Roman"/>
        <family val="1"/>
      </rPr>
      <t xml:space="preserve"> Se esta declaração for apresentada fora do prazo legal, o preenchimento deverá terminar no quadro 05</t>
    </r>
  </si>
  <si>
    <r>
      <t>n</t>
    </r>
    <r>
      <rPr>
        <sz val="6"/>
        <color theme="1"/>
        <rFont val="Times New Roman"/>
        <family val="1"/>
      </rPr>
      <t xml:space="preserve"> Os pedidos de reembolso, devem observar as disposições legais aplicáveis (artigo 20.º do CIVA)</t>
    </r>
  </si>
  <si>
    <t>DATA E ASSINATURA DO SUJEITO PASSIVO</t>
  </si>
  <si>
    <t>A presente declaração corresponde à verdade e não</t>
  </si>
  <si>
    <t>omite qualquer informação pedida.</t>
  </si>
  <si>
    <r>
      <t>RECEPÇÃO DA DECLARAÇÃO  (</t>
    </r>
    <r>
      <rPr>
        <b/>
        <sz val="6"/>
        <color theme="1"/>
        <rFont val="Times New Roman"/>
        <family val="1"/>
      </rPr>
      <t>RESERVADO AOS SERVIÇOS)</t>
    </r>
  </si>
  <si>
    <t>Número de Entrada</t>
  </si>
  <si>
    <t xml:space="preserve">       /</t>
  </si>
  <si>
    <t xml:space="preserve">     /</t>
  </si>
  <si>
    <t xml:space="preserve">     /     /     /</t>
  </si>
  <si>
    <r>
      <t>RECIBO     (</t>
    </r>
    <r>
      <rPr>
        <b/>
        <sz val="6"/>
        <color theme="1"/>
        <rFont val="Times New Roman"/>
        <family val="1"/>
      </rPr>
      <t>RESERVADO AOS SERVIÇOS)</t>
    </r>
  </si>
  <si>
    <t>Importância  a pagar</t>
  </si>
  <si>
    <t>IVA…………………………</t>
  </si>
  <si>
    <t>Juros……………………….</t>
  </si>
  <si>
    <t>Total………………………..</t>
  </si>
  <si>
    <t>1</t>
  </si>
  <si>
    <t>2</t>
  </si>
  <si>
    <t>3</t>
  </si>
  <si>
    <t>Data  de Pagamento</t>
  </si>
  <si>
    <t xml:space="preserve">      /</t>
  </si>
  <si>
    <t xml:space="preserve">    /    /    /</t>
  </si>
  <si>
    <t>Assinatura e Carimbo</t>
  </si>
  <si>
    <t>RECIBO Nº</t>
  </si>
  <si>
    <t>(Dia)</t>
  </si>
  <si>
    <t>(Mês)</t>
  </si>
  <si>
    <t>(Ano)</t>
  </si>
  <si>
    <t>de</t>
  </si>
  <si>
    <t>Pagamento</t>
  </si>
  <si>
    <t>Meio</t>
  </si>
  <si>
    <t>Ministério da Economia e Finanças</t>
  </si>
  <si>
    <t>X</t>
  </si>
  <si>
    <t xml:space="preserve">    08   /    2023 </t>
  </si>
  <si>
    <t>Maputo</t>
  </si>
  <si>
    <t xml:space="preserve">              Maputo 12/09/2023    </t>
  </si>
  <si>
    <t>Nome da empresa</t>
  </si>
  <si>
    <t>Enderenço</t>
  </si>
  <si>
    <t>Iva liquidado (44331)</t>
  </si>
  <si>
    <t>Iva activos tangiveis e intagiveis ( 44322)</t>
  </si>
  <si>
    <t>Iva inventários (44321)</t>
  </si>
  <si>
    <t>Iva outros bens e serviços ( 44323)</t>
  </si>
  <si>
    <t>Iva de importações ( 44321)</t>
  </si>
  <si>
    <t>Somatório dos campos ( 1+3+4)</t>
  </si>
  <si>
    <t>Somatório ( 5+6+7+8+9)</t>
  </si>
  <si>
    <t>Somatório ( 2+10)</t>
  </si>
  <si>
    <t>iva a pagar (4437)</t>
  </si>
  <si>
    <t>iva a recupear ( 4438)</t>
  </si>
  <si>
    <t>Iva a pagar (4437)</t>
  </si>
  <si>
    <t>Regularizações a favor do sujeito passivo (44341)</t>
  </si>
  <si>
    <t>Regularizações a favor do sujeito estado (44342)</t>
  </si>
  <si>
    <t>Vendas isentas a IVA ( 71/72 )</t>
  </si>
  <si>
    <t>Vendas sujeitas a IVA ( 71 /72)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</si>
</sst>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\ \/\ yyyy;@"/>
    <numFmt numFmtId="165" formatCode="#\ \ #\ \ #\ \ #\ \ #\ \ #\ \ #\ \ #\ \ #\ \ #"/>
  </numFmts>
  <fonts count="31" x14ac:knownFonts="1"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 Narrow"/>
      <family val="2"/>
    </font>
    <font>
      <b/>
      <sz val="8"/>
      <color theme="1"/>
      <name val="Arial"/>
      <family val="2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0"/>
      <name val="Times New Roman"/>
      <family val="1"/>
    </font>
    <font>
      <b/>
      <sz val="10"/>
      <color theme="0"/>
      <name val="Times New Roman"/>
      <family val="1"/>
    </font>
    <font>
      <sz val="8"/>
      <color theme="0"/>
      <name val="Calibri"/>
      <family val="2"/>
      <scheme val="minor"/>
    </font>
    <font>
      <sz val="8"/>
      <color theme="0"/>
      <name val="Times New Roman"/>
      <family val="1"/>
    </font>
    <font>
      <b/>
      <u/>
      <sz val="10"/>
      <color theme="1"/>
      <name val="Times New Roman"/>
      <family val="1"/>
    </font>
    <font>
      <sz val="14"/>
      <color theme="1"/>
      <name val="Marlett"/>
      <charset val="2"/>
    </font>
    <font>
      <sz val="14"/>
      <color theme="1"/>
      <name val="Times New Roman"/>
      <family val="1"/>
    </font>
    <font>
      <sz val="6"/>
      <color theme="1"/>
      <name val="Times New Roman"/>
      <family val="1"/>
    </font>
    <font>
      <sz val="7"/>
      <color theme="1"/>
      <name val="Times New Roman"/>
      <family val="1"/>
    </font>
    <font>
      <sz val="7"/>
      <color theme="1"/>
      <name val="Calibri"/>
      <family val="2"/>
      <scheme val="minor"/>
    </font>
    <font>
      <b/>
      <sz val="7"/>
      <color theme="1"/>
      <name val="Times New Roman"/>
      <family val="1"/>
    </font>
    <font>
      <u/>
      <sz val="6"/>
      <color theme="1"/>
      <name val="Times New Roman"/>
      <family val="1"/>
    </font>
    <font>
      <b/>
      <sz val="6"/>
      <color theme="1"/>
      <name val="Times New Roman"/>
      <family val="1"/>
    </font>
    <font>
      <b/>
      <i/>
      <sz val="6"/>
      <color theme="1"/>
      <name val="Times New Roman"/>
      <family val="1"/>
    </font>
    <font>
      <i/>
      <sz val="6"/>
      <color theme="1"/>
      <name val="Times New Roman"/>
      <family val="1"/>
    </font>
    <font>
      <sz val="7"/>
      <color theme="1"/>
      <name val="Marlett"/>
      <charset val="2"/>
    </font>
    <font>
      <sz val="6"/>
      <color theme="1"/>
      <name val="Marlett"/>
      <charset val="2"/>
    </font>
    <font>
      <sz val="5"/>
      <color theme="1"/>
      <name val="Marlett"/>
      <charset val="2"/>
    </font>
    <font>
      <sz val="6"/>
      <color theme="1"/>
      <name val="Calibri"/>
      <family val="2"/>
      <scheme val="minor"/>
    </font>
    <font>
      <u/>
      <sz val="8"/>
      <color theme="1"/>
      <name val="Times New Roman"/>
      <family val="1"/>
    </font>
    <font>
      <sz val="5"/>
      <color theme="1"/>
      <name val="Times New Roman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auto="1"/>
      </bottom>
      <diagonal/>
    </border>
  </borders>
  <cellStyleXfs count="2">
    <xf numFmtId="0" fontId="0" fillId="0" borderId="0"/>
    <xf numFmtId="43" fontId="30" fillId="0" borderId="0" applyFont="0" applyFill="0" applyBorder="0" applyAlignment="0" applyProtection="0"/>
  </cellStyleXfs>
  <cellXfs count="185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8" fillId="2" borderId="4" xfId="0" applyFont="1" applyFill="1" applyBorder="1"/>
    <xf numFmtId="0" fontId="8" fillId="2" borderId="0" xfId="0" applyFont="1" applyFill="1"/>
    <xf numFmtId="0" fontId="8" fillId="2" borderId="5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2" borderId="8" xfId="0" applyFont="1" applyFill="1" applyBorder="1"/>
    <xf numFmtId="49" fontId="12" fillId="3" borderId="0" xfId="0" applyNumberFormat="1" applyFont="1" applyFill="1"/>
    <xf numFmtId="0" fontId="11" fillId="2" borderId="4" xfId="0" applyFont="1" applyFill="1" applyBorder="1"/>
    <xf numFmtId="0" fontId="11" fillId="2" borderId="0" xfId="0" applyFont="1" applyFill="1"/>
    <xf numFmtId="0" fontId="11" fillId="2" borderId="5" xfId="0" applyFont="1" applyFill="1" applyBorder="1"/>
    <xf numFmtId="0" fontId="8" fillId="2" borderId="9" xfId="0" applyFont="1" applyFill="1" applyBorder="1"/>
    <xf numFmtId="0" fontId="8" fillId="2" borderId="10" xfId="0" applyFont="1" applyFill="1" applyBorder="1"/>
    <xf numFmtId="0" fontId="8" fillId="2" borderId="11" xfId="0" applyFont="1" applyFill="1" applyBorder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49" fontId="12" fillId="3" borderId="2" xfId="0" applyNumberFormat="1" applyFont="1" applyFill="1" applyBorder="1" applyAlignment="1">
      <alignment horizontal="center"/>
    </xf>
    <xf numFmtId="0" fontId="8" fillId="2" borderId="3" xfId="0" applyFont="1" applyFill="1" applyBorder="1"/>
    <xf numFmtId="0" fontId="7" fillId="2" borderId="0" xfId="0" applyFont="1" applyFill="1"/>
    <xf numFmtId="0" fontId="8" fillId="2" borderId="12" xfId="0" applyFont="1" applyFill="1" applyBorder="1"/>
    <xf numFmtId="0" fontId="8" fillId="2" borderId="13" xfId="0" applyFont="1" applyFill="1" applyBorder="1"/>
    <xf numFmtId="0" fontId="8" fillId="2" borderId="14" xfId="0" applyFont="1" applyFill="1" applyBorder="1"/>
    <xf numFmtId="0" fontId="8" fillId="2" borderId="15" xfId="0" applyFont="1" applyFill="1" applyBorder="1"/>
    <xf numFmtId="0" fontId="8" fillId="2" borderId="1" xfId="0" applyFont="1" applyFill="1" applyBorder="1"/>
    <xf numFmtId="0" fontId="8" fillId="2" borderId="2" xfId="0" applyFont="1" applyFill="1" applyBorder="1"/>
    <xf numFmtId="0" fontId="6" fillId="4" borderId="0" xfId="0" applyFont="1" applyFill="1"/>
    <xf numFmtId="0" fontId="8" fillId="4" borderId="0" xfId="0" applyFont="1" applyFill="1"/>
    <xf numFmtId="0" fontId="6" fillId="4" borderId="2" xfId="0" applyFont="1" applyFill="1" applyBorder="1"/>
    <xf numFmtId="0" fontId="8" fillId="4" borderId="2" xfId="0" applyFont="1" applyFill="1" applyBorder="1"/>
    <xf numFmtId="0" fontId="11" fillId="4" borderId="6" xfId="0" applyFont="1" applyFill="1" applyBorder="1"/>
    <xf numFmtId="0" fontId="11" fillId="4" borderId="7" xfId="0" applyFont="1" applyFill="1" applyBorder="1"/>
    <xf numFmtId="0" fontId="11" fillId="4" borderId="8" xfId="0" applyFont="1" applyFill="1" applyBorder="1"/>
    <xf numFmtId="49" fontId="6" fillId="4" borderId="16" xfId="0" applyNumberFormat="1" applyFont="1" applyFill="1" applyBorder="1" applyAlignment="1">
      <alignment horizontal="center"/>
    </xf>
    <xf numFmtId="49" fontId="6" fillId="4" borderId="17" xfId="0" applyNumberFormat="1" applyFont="1" applyFill="1" applyBorder="1" applyAlignment="1">
      <alignment horizontal="center"/>
    </xf>
    <xf numFmtId="0" fontId="8" fillId="2" borderId="19" xfId="0" applyFont="1" applyFill="1" applyBorder="1"/>
    <xf numFmtId="0" fontId="8" fillId="2" borderId="20" xfId="0" applyFont="1" applyFill="1" applyBorder="1"/>
    <xf numFmtId="0" fontId="8" fillId="2" borderId="21" xfId="0" applyFont="1" applyFill="1" applyBorder="1"/>
    <xf numFmtId="0" fontId="8" fillId="2" borderId="18" xfId="0" applyFont="1" applyFill="1" applyBorder="1"/>
    <xf numFmtId="0" fontId="18" fillId="2" borderId="0" xfId="0" applyFont="1" applyFill="1" applyAlignment="1">
      <alignment vertical="center"/>
    </xf>
    <xf numFmtId="0" fontId="17" fillId="2" borderId="21" xfId="0" applyFont="1" applyFill="1" applyBorder="1" applyAlignment="1">
      <alignment vertical="center"/>
    </xf>
    <xf numFmtId="0" fontId="17" fillId="2" borderId="10" xfId="0" applyFont="1" applyFill="1" applyBorder="1" applyAlignment="1">
      <alignment vertical="center"/>
    </xf>
    <xf numFmtId="0" fontId="17" fillId="2" borderId="15" xfId="0" applyFont="1" applyFill="1" applyBorder="1" applyAlignment="1">
      <alignment vertical="center"/>
    </xf>
    <xf numFmtId="0" fontId="17" fillId="2" borderId="4" xfId="0" applyFont="1" applyFill="1" applyBorder="1"/>
    <xf numFmtId="0" fontId="17" fillId="2" borderId="0" xfId="0" applyFont="1" applyFill="1"/>
    <xf numFmtId="0" fontId="17" fillId="2" borderId="20" xfId="0" applyFont="1" applyFill="1" applyBorder="1"/>
    <xf numFmtId="0" fontId="17" fillId="2" borderId="10" xfId="0" applyFont="1" applyFill="1" applyBorder="1"/>
    <xf numFmtId="0" fontId="17" fillId="2" borderId="15" xfId="0" applyFont="1" applyFill="1" applyBorder="1"/>
    <xf numFmtId="0" fontId="17" fillId="2" borderId="0" xfId="0" applyFont="1" applyFill="1" applyAlignment="1">
      <alignment horizontal="center" vertical="center"/>
    </xf>
    <xf numFmtId="0" fontId="17" fillId="2" borderId="9" xfId="0" applyFont="1" applyFill="1" applyBorder="1"/>
    <xf numFmtId="0" fontId="16" fillId="2" borderId="0" xfId="0" applyFont="1" applyFill="1"/>
    <xf numFmtId="0" fontId="16" fillId="2" borderId="20" xfId="0" applyFont="1" applyFill="1" applyBorder="1"/>
    <xf numFmtId="0" fontId="16" fillId="2" borderId="10" xfId="0" applyFont="1" applyFill="1" applyBorder="1" applyAlignment="1">
      <alignment vertical="top"/>
    </xf>
    <xf numFmtId="0" fontId="16" fillId="2" borderId="10" xfId="0" applyFont="1" applyFill="1" applyBorder="1"/>
    <xf numFmtId="0" fontId="16" fillId="2" borderId="15" xfId="0" applyFont="1" applyFill="1" applyBorder="1"/>
    <xf numFmtId="0" fontId="19" fillId="2" borderId="0" xfId="0" applyFont="1" applyFill="1"/>
    <xf numFmtId="0" fontId="21" fillId="2" borderId="0" xfId="0" applyFont="1" applyFill="1"/>
    <xf numFmtId="0" fontId="19" fillId="2" borderId="10" xfId="0" applyFont="1" applyFill="1" applyBorder="1"/>
    <xf numFmtId="0" fontId="19" fillId="2" borderId="14" xfId="0" applyFont="1" applyFill="1" applyBorder="1"/>
    <xf numFmtId="0" fontId="19" fillId="2" borderId="21" xfId="0" applyFont="1" applyFill="1" applyBorder="1"/>
    <xf numFmtId="0" fontId="8" fillId="2" borderId="22" xfId="0" applyFont="1" applyFill="1" applyBorder="1"/>
    <xf numFmtId="0" fontId="17" fillId="2" borderId="4" xfId="0" applyFont="1" applyFill="1" applyBorder="1" applyAlignment="1">
      <alignment vertical="center"/>
    </xf>
    <xf numFmtId="0" fontId="8" fillId="2" borderId="25" xfId="0" applyFont="1" applyFill="1" applyBorder="1"/>
    <xf numFmtId="0" fontId="24" fillId="2" borderId="0" xfId="0" applyFont="1" applyFill="1"/>
    <xf numFmtId="0" fontId="24" fillId="2" borderId="0" xfId="0" applyFont="1" applyFill="1" applyAlignment="1">
      <alignment horizontal="right"/>
    </xf>
    <xf numFmtId="0" fontId="16" fillId="2" borderId="0" xfId="0" applyFont="1" applyFill="1" applyAlignment="1">
      <alignment vertical="top"/>
    </xf>
    <xf numFmtId="0" fontId="16" fillId="2" borderId="0" xfId="0" applyFont="1" applyFill="1" applyAlignment="1">
      <alignment horizontal="right"/>
    </xf>
    <xf numFmtId="0" fontId="17" fillId="2" borderId="5" xfId="0" applyFont="1" applyFill="1" applyBorder="1"/>
    <xf numFmtId="0" fontId="27" fillId="2" borderId="0" xfId="0" applyFont="1" applyFill="1"/>
    <xf numFmtId="0" fontId="25" fillId="2" borderId="24" xfId="0" applyFont="1" applyFill="1" applyBorder="1"/>
    <xf numFmtId="0" fontId="16" fillId="2" borderId="14" xfId="0" applyFont="1" applyFill="1" applyBorder="1"/>
    <xf numFmtId="0" fontId="16" fillId="2" borderId="18" xfId="0" applyFont="1" applyFill="1" applyBorder="1"/>
    <xf numFmtId="0" fontId="25" fillId="2" borderId="19" xfId="0" applyFont="1" applyFill="1" applyBorder="1"/>
    <xf numFmtId="0" fontId="16" fillId="2" borderId="19" xfId="0" applyFont="1" applyFill="1" applyBorder="1"/>
    <xf numFmtId="0" fontId="8" fillId="2" borderId="0" xfId="0" applyFont="1" applyFill="1" applyAlignment="1">
      <alignment horizontal="center"/>
    </xf>
    <xf numFmtId="49" fontId="12" fillId="3" borderId="14" xfId="0" applyNumberFormat="1" applyFont="1" applyFill="1" applyBorder="1"/>
    <xf numFmtId="0" fontId="6" fillId="2" borderId="18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28" fillId="2" borderId="20" xfId="0" applyFont="1" applyFill="1" applyBorder="1" applyAlignment="1">
      <alignment horizontal="center"/>
    </xf>
    <xf numFmtId="0" fontId="8" fillId="2" borderId="17" xfId="0" applyFont="1" applyFill="1" applyBorder="1"/>
    <xf numFmtId="0" fontId="28" fillId="2" borderId="0" xfId="0" applyFont="1" applyFill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28" fillId="2" borderId="19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18" fillId="2" borderId="0" xfId="0" applyFont="1" applyFill="1"/>
    <xf numFmtId="0" fontId="16" fillId="2" borderId="4" xfId="0" applyFont="1" applyFill="1" applyBorder="1"/>
    <xf numFmtId="0" fontId="16" fillId="2" borderId="5" xfId="0" applyFont="1" applyFill="1" applyBorder="1"/>
    <xf numFmtId="0" fontId="6" fillId="2" borderId="10" xfId="0" applyFont="1" applyFill="1" applyBorder="1"/>
    <xf numFmtId="0" fontId="6" fillId="2" borderId="12" xfId="0" applyFont="1" applyFill="1" applyBorder="1"/>
    <xf numFmtId="0" fontId="6" fillId="2" borderId="16" xfId="0" applyFont="1" applyFill="1" applyBorder="1" applyAlignment="1">
      <alignment horizontal="center"/>
    </xf>
    <xf numFmtId="4" fontId="8" fillId="2" borderId="19" xfId="0" applyNumberFormat="1" applyFont="1" applyFill="1" applyBorder="1"/>
    <xf numFmtId="4" fontId="8" fillId="2" borderId="0" xfId="0" applyNumberFormat="1" applyFont="1" applyFill="1"/>
    <xf numFmtId="4" fontId="6" fillId="4" borderId="17" xfId="0" applyNumberFormat="1" applyFont="1" applyFill="1" applyBorder="1" applyAlignment="1">
      <alignment horizontal="center"/>
    </xf>
    <xf numFmtId="4" fontId="6" fillId="4" borderId="16" xfId="0" applyNumberFormat="1" applyFont="1" applyFill="1" applyBorder="1" applyAlignment="1">
      <alignment horizontal="center"/>
    </xf>
    <xf numFmtId="4" fontId="8" fillId="2" borderId="10" xfId="0" applyNumberFormat="1" applyFont="1" applyFill="1" applyBorder="1"/>
    <xf numFmtId="4" fontId="8" fillId="2" borderId="21" xfId="0" applyNumberFormat="1" applyFont="1" applyFill="1" applyBorder="1"/>
    <xf numFmtId="4" fontId="8" fillId="2" borderId="18" xfId="0" applyNumberFormat="1" applyFont="1" applyFill="1" applyBorder="1"/>
    <xf numFmtId="4" fontId="8" fillId="2" borderId="20" xfId="0" applyNumberFormat="1" applyFont="1" applyFill="1" applyBorder="1"/>
    <xf numFmtId="4" fontId="8" fillId="2" borderId="0" xfId="0" applyNumberFormat="1" applyFont="1" applyFill="1" applyAlignment="1">
      <alignment horizontal="right"/>
    </xf>
    <xf numFmtId="0" fontId="16" fillId="2" borderId="14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29" fillId="2" borderId="26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left"/>
    </xf>
    <xf numFmtId="0" fontId="8" fillId="2" borderId="17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4" fontId="8" fillId="2" borderId="17" xfId="0" applyNumberFormat="1" applyFont="1" applyFill="1" applyBorder="1" applyAlignment="1">
      <alignment horizontal="right"/>
    </xf>
    <xf numFmtId="4" fontId="8" fillId="2" borderId="12" xfId="0" applyNumberFormat="1" applyFont="1" applyFill="1" applyBorder="1" applyAlignment="1">
      <alignment horizontal="right"/>
    </xf>
    <xf numFmtId="4" fontId="8" fillId="2" borderId="13" xfId="0" applyNumberFormat="1" applyFont="1" applyFill="1" applyBorder="1" applyAlignment="1">
      <alignment horizontal="right"/>
    </xf>
    <xf numFmtId="0" fontId="6" fillId="4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4" fontId="8" fillId="2" borderId="17" xfId="0" applyNumberFormat="1" applyFont="1" applyFill="1" applyBorder="1" applyAlignment="1">
      <alignment horizontal="center"/>
    </xf>
    <xf numFmtId="4" fontId="8" fillId="2" borderId="12" xfId="0" applyNumberFormat="1" applyFont="1" applyFill="1" applyBorder="1" applyAlignment="1">
      <alignment horizontal="center"/>
    </xf>
    <xf numFmtId="4" fontId="8" fillId="2" borderId="13" xfId="0" applyNumberFormat="1" applyFont="1" applyFill="1" applyBorder="1" applyAlignment="1">
      <alignment horizontal="center"/>
    </xf>
    <xf numFmtId="0" fontId="19" fillId="2" borderId="14" xfId="0" applyFont="1" applyFill="1" applyBorder="1" applyAlignment="1">
      <alignment horizontal="center"/>
    </xf>
    <xf numFmtId="0" fontId="17" fillId="2" borderId="0" xfId="0" applyFont="1" applyFill="1" applyAlignment="1">
      <alignment horizontal="left" vertical="top"/>
    </xf>
    <xf numFmtId="0" fontId="21" fillId="2" borderId="0" xfId="0" applyFont="1" applyFill="1" applyAlignment="1">
      <alignment horizontal="left" vertical="justify"/>
    </xf>
    <xf numFmtId="0" fontId="21" fillId="2" borderId="20" xfId="0" applyFont="1" applyFill="1" applyBorder="1" applyAlignment="1">
      <alignment horizontal="left" vertical="justify"/>
    </xf>
    <xf numFmtId="0" fontId="8" fillId="2" borderId="12" xfId="0" applyFont="1" applyFill="1" applyBorder="1" applyAlignment="1">
      <alignment horizontal="right"/>
    </xf>
    <xf numFmtId="0" fontId="8" fillId="2" borderId="13" xfId="0" applyFont="1" applyFill="1" applyBorder="1" applyAlignment="1">
      <alignment horizontal="right"/>
    </xf>
    <xf numFmtId="0" fontId="16" fillId="2" borderId="0" xfId="0" applyFont="1" applyFill="1" applyAlignment="1">
      <alignment horizontal="left" vertical="justify"/>
    </xf>
    <xf numFmtId="0" fontId="16" fillId="2" borderId="20" xfId="0" applyFont="1" applyFill="1" applyBorder="1" applyAlignment="1">
      <alignment horizontal="left" vertical="justify"/>
    </xf>
    <xf numFmtId="0" fontId="8" fillId="2" borderId="17" xfId="1" applyNumberFormat="1" applyFont="1" applyFill="1" applyBorder="1" applyAlignment="1">
      <alignment horizontal="center"/>
    </xf>
    <xf numFmtId="0" fontId="8" fillId="2" borderId="12" xfId="1" applyNumberFormat="1" applyFont="1" applyFill="1" applyBorder="1" applyAlignment="1">
      <alignment horizontal="center"/>
    </xf>
    <xf numFmtId="0" fontId="8" fillId="2" borderId="13" xfId="1" applyNumberFormat="1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0" fontId="19" fillId="2" borderId="20" xfId="0" applyFont="1" applyFill="1" applyBorder="1" applyAlignment="1">
      <alignment horizontal="center"/>
    </xf>
    <xf numFmtId="0" fontId="16" fillId="2" borderId="0" xfId="0" applyFont="1" applyFill="1" applyAlignment="1">
      <alignment horizontal="justify"/>
    </xf>
    <xf numFmtId="0" fontId="16" fillId="2" borderId="20" xfId="0" applyFont="1" applyFill="1" applyBorder="1" applyAlignment="1">
      <alignment horizontal="justify"/>
    </xf>
    <xf numFmtId="0" fontId="17" fillId="2" borderId="12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justify" vertical="justify"/>
    </xf>
    <xf numFmtId="0" fontId="16" fillId="2" borderId="18" xfId="0" applyFont="1" applyFill="1" applyBorder="1" applyAlignment="1">
      <alignment horizontal="justify" vertical="justify"/>
    </xf>
    <xf numFmtId="0" fontId="16" fillId="2" borderId="0" xfId="0" applyFont="1" applyFill="1" applyAlignment="1">
      <alignment horizontal="justify" vertical="justify"/>
    </xf>
    <xf numFmtId="0" fontId="16" fillId="2" borderId="20" xfId="0" applyFont="1" applyFill="1" applyBorder="1" applyAlignment="1">
      <alignment horizontal="justify" vertical="justify"/>
    </xf>
    <xf numFmtId="0" fontId="19" fillId="2" borderId="22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16" fillId="2" borderId="16" xfId="0" applyFont="1" applyFill="1" applyBorder="1" applyAlignment="1">
      <alignment horizontal="center"/>
    </xf>
    <xf numFmtId="0" fontId="16" fillId="2" borderId="17" xfId="0" applyFont="1" applyFill="1" applyBorder="1" applyAlignment="1">
      <alignment horizontal="center"/>
    </xf>
    <xf numFmtId="0" fontId="16" fillId="2" borderId="12" xfId="0" applyFont="1" applyFill="1" applyBorder="1" applyAlignment="1">
      <alignment horizontal="center"/>
    </xf>
    <xf numFmtId="0" fontId="1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8" fillId="2" borderId="0" xfId="0" applyFont="1" applyFill="1" applyAlignment="1">
      <alignment horizontal="right" vertical="center"/>
    </xf>
    <xf numFmtId="0" fontId="8" fillId="2" borderId="10" xfId="0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6" fillId="2" borderId="0" xfId="0" applyFont="1" applyFill="1" applyAlignment="1">
      <alignment horizontal="justify" vertical="justify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65" fontId="7" fillId="2" borderId="0" xfId="0" applyNumberFormat="1" applyFont="1" applyFill="1" applyAlignment="1">
      <alignment horizontal="left" vertical="center"/>
    </xf>
    <xf numFmtId="165" fontId="7" fillId="2" borderId="10" xfId="0" applyNumberFormat="1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/>
    </xf>
    <xf numFmtId="164" fontId="13" fillId="2" borderId="0" xfId="0" applyNumberFormat="1" applyFont="1" applyFill="1" applyAlignment="1">
      <alignment horizontal="center"/>
    </xf>
    <xf numFmtId="0" fontId="8" fillId="2" borderId="17" xfId="0" applyFont="1" applyFill="1" applyBorder="1" applyAlignment="1">
      <alignment horizontal="right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50</xdr:row>
      <xdr:rowOff>9526</xdr:rowOff>
    </xdr:from>
    <xdr:to>
      <xdr:col>9</xdr:col>
      <xdr:colOff>180975</xdr:colOff>
      <xdr:row>53</xdr:row>
      <xdr:rowOff>1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257300" y="6238876"/>
          <a:ext cx="561975" cy="361950"/>
        </a:xfrm>
        <a:prstGeom prst="rightArrow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 b="1">
              <a:latin typeface="Times New Roman" pitchFamily="18" charset="0"/>
              <a:cs typeface="Times New Roman" pitchFamily="18" charset="0"/>
            </a:rPr>
            <a:t>Somas</a:t>
          </a:r>
        </a:p>
      </xdr:txBody>
    </xdr:sp>
    <xdr:clientData/>
  </xdr:twoCellAnchor>
  <xdr:twoCellAnchor>
    <xdr:from>
      <xdr:col>2</xdr:col>
      <xdr:colOff>173356</xdr:colOff>
      <xdr:row>34</xdr:row>
      <xdr:rowOff>66675</xdr:rowOff>
    </xdr:from>
    <xdr:to>
      <xdr:col>3</xdr:col>
      <xdr:colOff>19050</xdr:colOff>
      <xdr:row>36</xdr:row>
      <xdr:rowOff>104775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11481" y="4476750"/>
          <a:ext cx="45719" cy="276225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100853</xdr:colOff>
      <xdr:row>67</xdr:row>
      <xdr:rowOff>28015</xdr:rowOff>
    </xdr:from>
    <xdr:to>
      <xdr:col>19</xdr:col>
      <xdr:colOff>207309</xdr:colOff>
      <xdr:row>67</xdr:row>
      <xdr:rowOff>134470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034553" y="7714690"/>
          <a:ext cx="106456" cy="106455"/>
        </a:xfrm>
        <a:prstGeom prst="rect">
          <a:avLst/>
        </a:prstGeom>
        <a:ln w="3175">
          <a:solidFill>
            <a:sysClr val="windowText" lastClr="000000"/>
          </a:solidFill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>
            <a:ln>
              <a:solidFill>
                <a:schemeClr val="bg1"/>
              </a:solidFill>
            </a:ln>
          </a:endParaRPr>
        </a:p>
      </xdr:txBody>
    </xdr:sp>
    <xdr:clientData/>
  </xdr:twoCellAnchor>
  <xdr:twoCellAnchor>
    <xdr:from>
      <xdr:col>19</xdr:col>
      <xdr:colOff>101972</xdr:colOff>
      <xdr:row>68</xdr:row>
      <xdr:rowOff>23533</xdr:rowOff>
    </xdr:from>
    <xdr:to>
      <xdr:col>19</xdr:col>
      <xdr:colOff>208428</xdr:colOff>
      <xdr:row>68</xdr:row>
      <xdr:rowOff>129988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035672" y="7853083"/>
          <a:ext cx="106456" cy="106455"/>
        </a:xfrm>
        <a:prstGeom prst="rect">
          <a:avLst/>
        </a:prstGeom>
        <a:ln w="3175">
          <a:solidFill>
            <a:sysClr val="windowText" lastClr="000000"/>
          </a:solidFill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>
            <a:ln>
              <a:solidFill>
                <a:schemeClr val="bg1"/>
              </a:solidFill>
            </a:ln>
          </a:endParaRPr>
        </a:p>
      </xdr:txBody>
    </xdr:sp>
    <xdr:clientData/>
  </xdr:twoCellAnchor>
  <xdr:twoCellAnchor>
    <xdr:from>
      <xdr:col>19</xdr:col>
      <xdr:colOff>103091</xdr:colOff>
      <xdr:row>70</xdr:row>
      <xdr:rowOff>35861</xdr:rowOff>
    </xdr:from>
    <xdr:to>
      <xdr:col>19</xdr:col>
      <xdr:colOff>209547</xdr:colOff>
      <xdr:row>70</xdr:row>
      <xdr:rowOff>142316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036791" y="8151161"/>
          <a:ext cx="106456" cy="106455"/>
        </a:xfrm>
        <a:prstGeom prst="rect">
          <a:avLst/>
        </a:prstGeom>
        <a:ln w="3175">
          <a:solidFill>
            <a:sysClr val="windowText" lastClr="000000"/>
          </a:solidFill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>
            <a:ln>
              <a:solidFill>
                <a:schemeClr val="bg1"/>
              </a:solidFill>
            </a:ln>
          </a:endParaRPr>
        </a:p>
      </xdr:txBody>
    </xdr:sp>
    <xdr:clientData/>
  </xdr:twoCellAnchor>
  <xdr:twoCellAnchor>
    <xdr:from>
      <xdr:col>30</xdr:col>
      <xdr:colOff>44824</xdr:colOff>
      <xdr:row>93</xdr:row>
      <xdr:rowOff>22411</xdr:rowOff>
    </xdr:from>
    <xdr:to>
      <xdr:col>40</xdr:col>
      <xdr:colOff>95251</xdr:colOff>
      <xdr:row>99</xdr:row>
      <xdr:rowOff>61631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873999" y="10509436"/>
          <a:ext cx="1745877" cy="801220"/>
        </a:xfrm>
        <a:prstGeom prst="round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t"/>
        <a:lstStyle/>
        <a:p>
          <a:pPr algn="ctr"/>
          <a:r>
            <a:rPr lang="en-US" sz="600">
              <a:latin typeface="Times New Roman" pitchFamily="18" charset="0"/>
              <a:cs typeface="Times New Roman" pitchFamily="18" charset="0"/>
            </a:rPr>
            <a:t>Autenticação</a:t>
          </a:r>
        </a:p>
      </xdr:txBody>
    </xdr:sp>
    <xdr:clientData/>
  </xdr:twoCellAnchor>
  <xdr:twoCellAnchor>
    <xdr:from>
      <xdr:col>6</xdr:col>
      <xdr:colOff>89647</xdr:colOff>
      <xdr:row>103</xdr:row>
      <xdr:rowOff>78441</xdr:rowOff>
    </xdr:from>
    <xdr:to>
      <xdr:col>6</xdr:col>
      <xdr:colOff>173691</xdr:colOff>
      <xdr:row>103</xdr:row>
      <xdr:rowOff>78441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 flipH="1">
          <a:off x="1127872" y="11641791"/>
          <a:ext cx="84044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90766</xdr:colOff>
      <xdr:row>105</xdr:row>
      <xdr:rowOff>90768</xdr:rowOff>
    </xdr:from>
    <xdr:to>
      <xdr:col>6</xdr:col>
      <xdr:colOff>174810</xdr:colOff>
      <xdr:row>105</xdr:row>
      <xdr:rowOff>90768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flipH="1">
          <a:off x="1128991" y="11825568"/>
          <a:ext cx="84044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91885</xdr:colOff>
      <xdr:row>107</xdr:row>
      <xdr:rowOff>97492</xdr:rowOff>
    </xdr:from>
    <xdr:to>
      <xdr:col>6</xdr:col>
      <xdr:colOff>175929</xdr:colOff>
      <xdr:row>107</xdr:row>
      <xdr:rowOff>97492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>
          <a:off x="1130110" y="12013267"/>
          <a:ext cx="84044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84044</xdr:colOff>
      <xdr:row>103</xdr:row>
      <xdr:rowOff>78441</xdr:rowOff>
    </xdr:from>
    <xdr:to>
      <xdr:col>6</xdr:col>
      <xdr:colOff>84044</xdr:colOff>
      <xdr:row>107</xdr:row>
      <xdr:rowOff>95250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1122269" y="11641791"/>
          <a:ext cx="0" cy="369234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151280</xdr:colOff>
      <xdr:row>105</xdr:row>
      <xdr:rowOff>100853</xdr:rowOff>
    </xdr:from>
    <xdr:to>
      <xdr:col>6</xdr:col>
      <xdr:colOff>0</xdr:colOff>
      <xdr:row>105</xdr:row>
      <xdr:rowOff>100853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789455" y="11835653"/>
          <a:ext cx="248770" cy="0"/>
        </a:xfrm>
        <a:prstGeom prst="straightConnector1">
          <a:avLst/>
        </a:prstGeom>
        <a:ln w="31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112059</xdr:colOff>
      <xdr:row>109</xdr:row>
      <xdr:rowOff>50427</xdr:rowOff>
    </xdr:from>
    <xdr:to>
      <xdr:col>23</xdr:col>
      <xdr:colOff>156882</xdr:colOff>
      <xdr:row>112</xdr:row>
      <xdr:rowOff>61630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512359" y="12147177"/>
          <a:ext cx="1149723" cy="439828"/>
        </a:xfrm>
        <a:prstGeom prst="round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t"/>
        <a:lstStyle/>
        <a:p>
          <a:pPr algn="ctr"/>
          <a:r>
            <a:rPr lang="en-US" sz="600">
              <a:latin typeface="Times New Roman" pitchFamily="18" charset="0"/>
              <a:cs typeface="Times New Roman" pitchFamily="18" charset="0"/>
            </a:rPr>
            <a:t>O Chefe da Repartição</a:t>
          </a:r>
        </a:p>
        <a:p>
          <a:pPr algn="ctr"/>
          <a:endParaRPr lang="en-US" sz="6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6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600">
              <a:latin typeface="Times New Roman" pitchFamily="18" charset="0"/>
              <a:cs typeface="Times New Roman" pitchFamily="18" charset="0"/>
            </a:rPr>
            <a:t>___________________________</a:t>
          </a:r>
        </a:p>
      </xdr:txBody>
    </xdr:sp>
    <xdr:clientData/>
  </xdr:twoCellAnchor>
  <xdr:twoCellAnchor>
    <xdr:from>
      <xdr:col>27</xdr:col>
      <xdr:colOff>184897</xdr:colOff>
      <xdr:row>103</xdr:row>
      <xdr:rowOff>11207</xdr:rowOff>
    </xdr:from>
    <xdr:to>
      <xdr:col>40</xdr:col>
      <xdr:colOff>112059</xdr:colOff>
      <xdr:row>112</xdr:row>
      <xdr:rowOff>100853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4614022" y="11574557"/>
          <a:ext cx="2022662" cy="1051671"/>
        </a:xfrm>
        <a:prstGeom prst="round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t"/>
        <a:lstStyle/>
        <a:p>
          <a:pPr algn="ctr"/>
          <a:r>
            <a:rPr lang="en-US" sz="600" b="1">
              <a:latin typeface="Times New Roman" pitchFamily="18" charset="0"/>
              <a:cs typeface="Times New Roman" pitchFamily="18" charset="0"/>
            </a:rPr>
            <a:t>O Recebedor</a:t>
          </a:r>
        </a:p>
        <a:p>
          <a:pPr algn="ctr"/>
          <a:endParaRPr lang="en-US" sz="6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6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6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6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6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6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6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600" b="1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600" b="1">
              <a:latin typeface="Times New Roman" pitchFamily="18" charset="0"/>
              <a:cs typeface="Times New Roman" pitchFamily="18" charset="0"/>
            </a:rPr>
            <a:t>____________________________________________</a:t>
          </a:r>
        </a:p>
      </xdr:txBody>
    </xdr:sp>
    <xdr:clientData/>
  </xdr:twoCellAnchor>
  <xdr:twoCellAnchor editAs="oneCell">
    <xdr:from>
      <xdr:col>4</xdr:col>
      <xdr:colOff>151280</xdr:colOff>
      <xdr:row>0</xdr:row>
      <xdr:rowOff>50427</xdr:rowOff>
    </xdr:from>
    <xdr:to>
      <xdr:col>7</xdr:col>
      <xdr:colOff>533</xdr:colOff>
      <xdr:row>4</xdr:row>
      <xdr:rowOff>11206</xdr:rowOff>
    </xdr:to>
    <xdr:pic>
      <xdr:nvPicPr>
        <xdr:cNvPr id="15" name="Picture 14" descr="Bandeira.jpe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5618" y="50427"/>
          <a:ext cx="453838" cy="4594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3"/>
  <sheetViews>
    <sheetView tabSelected="1" topLeftCell="A23" zoomScale="140" zoomScaleNormal="140" workbookViewId="0">
      <selection activeCell="AQ37" sqref="AQ37"/>
    </sheetView>
  </sheetViews>
  <sheetFormatPr defaultColWidth="9.140625" defaultRowHeight="11.25" x14ac:dyDescent="0.2"/>
  <cols>
    <col min="1" max="1" width="0.85546875" style="1" customWidth="1"/>
    <col min="2" max="2" width="2.5703125" style="1" customWidth="1"/>
    <col min="3" max="9" width="3" style="1" customWidth="1"/>
    <col min="10" max="10" width="4.140625" style="1" customWidth="1"/>
    <col min="11" max="11" width="0.42578125" style="1" customWidth="1"/>
    <col min="12" max="12" width="3" style="1" customWidth="1"/>
    <col min="13" max="13" width="1.42578125" style="1" customWidth="1"/>
    <col min="14" max="14" width="2.5703125" style="1" customWidth="1"/>
    <col min="15" max="15" width="3.42578125" style="1" customWidth="1"/>
    <col min="16" max="18" width="0.5703125" style="1" customWidth="1"/>
    <col min="19" max="19" width="2.85546875" style="1" customWidth="1"/>
    <col min="20" max="20" width="3.140625" style="1" customWidth="1"/>
    <col min="21" max="21" width="3.7109375" style="1" customWidth="1"/>
    <col min="22" max="22" width="0.85546875" style="1" customWidth="1"/>
    <col min="23" max="23" width="0.5703125" style="1" customWidth="1"/>
    <col min="24" max="25" width="3.7109375" style="1" customWidth="1"/>
    <col min="26" max="26" width="2.7109375" style="1" customWidth="1"/>
    <col min="27" max="27" width="3.7109375" style="1" customWidth="1"/>
    <col min="28" max="28" width="8.7109375" style="1" bestFit="1" customWidth="1"/>
    <col min="29" max="29" width="0.85546875" style="1" customWidth="1"/>
    <col min="30" max="30" width="1.42578125" style="1" customWidth="1"/>
    <col min="31" max="32" width="3" style="1" customWidth="1"/>
    <col min="33" max="33" width="0.7109375" style="1" customWidth="1"/>
    <col min="34" max="34" width="0.5703125" style="1" customWidth="1"/>
    <col min="35" max="41" width="3" style="1" customWidth="1"/>
    <col min="42" max="42" width="0.85546875" style="1" customWidth="1"/>
    <col min="43" max="16384" width="9.140625" style="1"/>
  </cols>
  <sheetData>
    <row r="1" spans="1:42" ht="15.75" customHeight="1" thickTop="1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163" t="s">
        <v>3</v>
      </c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5"/>
      <c r="AD1" s="2"/>
      <c r="AE1" s="25" t="s">
        <v>10</v>
      </c>
      <c r="AF1" s="36" t="s">
        <v>11</v>
      </c>
      <c r="AG1" s="36"/>
      <c r="AH1" s="36"/>
      <c r="AI1" s="37"/>
      <c r="AJ1" s="37"/>
      <c r="AK1" s="37"/>
      <c r="AL1" s="37"/>
      <c r="AM1" s="37"/>
      <c r="AN1" s="37"/>
      <c r="AO1" s="37"/>
      <c r="AP1" s="26"/>
    </row>
    <row r="2" spans="1:42" ht="12.75" x14ac:dyDescent="0.2">
      <c r="A2" s="5"/>
      <c r="L2" s="6"/>
      <c r="M2" s="166" t="s">
        <v>4</v>
      </c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8"/>
      <c r="AD2" s="5"/>
      <c r="AE2" s="169" t="s">
        <v>12</v>
      </c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6"/>
    </row>
    <row r="3" spans="1:42" ht="5.25" customHeight="1" thickBot="1" x14ac:dyDescent="0.25">
      <c r="A3" s="5"/>
      <c r="L3" s="6"/>
      <c r="M3" s="38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D3" s="5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6"/>
    </row>
    <row r="4" spans="1:42" ht="5.25" customHeight="1" thickTop="1" x14ac:dyDescent="0.2">
      <c r="A4" s="5"/>
      <c r="L4" s="6"/>
      <c r="M4" s="1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9"/>
      <c r="AD4" s="5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6"/>
    </row>
    <row r="5" spans="1:42" ht="12.75" x14ac:dyDescent="0.25">
      <c r="A5" s="170" t="s">
        <v>0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2"/>
      <c r="M5" s="10"/>
      <c r="N5" s="16" t="s">
        <v>5</v>
      </c>
      <c r="O5" s="34" t="s">
        <v>6</v>
      </c>
      <c r="P5" s="34"/>
      <c r="Q5" s="34"/>
      <c r="R5" s="34"/>
      <c r="S5" s="34"/>
      <c r="T5" s="35"/>
      <c r="U5" s="35"/>
      <c r="V5" s="35"/>
      <c r="W5" s="35"/>
      <c r="X5" s="35"/>
      <c r="Y5" s="35"/>
      <c r="Z5" s="35"/>
      <c r="AA5" s="35"/>
      <c r="AB5" s="35"/>
      <c r="AC5" s="12"/>
      <c r="AD5" s="5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6"/>
    </row>
    <row r="6" spans="1:42" ht="12.75" x14ac:dyDescent="0.2">
      <c r="A6" s="173" t="s">
        <v>125</v>
      </c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5"/>
      <c r="M6" s="10"/>
      <c r="N6" s="176" t="s">
        <v>7</v>
      </c>
      <c r="O6" s="11"/>
      <c r="P6" s="11"/>
      <c r="Q6" s="11"/>
      <c r="R6" s="11"/>
      <c r="S6" s="11"/>
      <c r="T6" s="178"/>
      <c r="U6" s="178"/>
      <c r="V6" s="178"/>
      <c r="W6" s="178"/>
      <c r="X6" s="178"/>
      <c r="Y6" s="178"/>
      <c r="Z6" s="178"/>
      <c r="AA6" s="178"/>
      <c r="AB6" s="178"/>
      <c r="AC6" s="12"/>
      <c r="AD6" s="5"/>
      <c r="AK6" s="27"/>
      <c r="AL6" s="27"/>
      <c r="AM6" s="27"/>
      <c r="AN6" s="27"/>
      <c r="AP6" s="6"/>
    </row>
    <row r="7" spans="1:42" ht="13.5" x14ac:dyDescent="0.25">
      <c r="A7" s="180" t="s">
        <v>1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2"/>
      <c r="M7" s="20"/>
      <c r="N7" s="177"/>
      <c r="O7" s="21"/>
      <c r="P7" s="21"/>
      <c r="Q7" s="21"/>
      <c r="R7" s="21"/>
      <c r="S7" s="21"/>
      <c r="T7" s="179"/>
      <c r="U7" s="179"/>
      <c r="V7" s="179"/>
      <c r="W7" s="179"/>
      <c r="X7" s="179"/>
      <c r="Y7" s="179"/>
      <c r="Z7" s="179"/>
      <c r="AA7" s="179"/>
      <c r="AB7" s="179"/>
      <c r="AC7" s="22"/>
      <c r="AD7" s="5"/>
      <c r="AE7" s="24">
        <v>1</v>
      </c>
      <c r="AF7" s="11" t="s">
        <v>13</v>
      </c>
      <c r="AG7" s="11"/>
      <c r="AH7" s="11"/>
      <c r="AK7" s="183" t="s">
        <v>127</v>
      </c>
      <c r="AL7" s="183"/>
      <c r="AM7" s="183"/>
      <c r="AN7" s="183"/>
      <c r="AP7" s="6"/>
    </row>
    <row r="8" spans="1:42" ht="12.75" x14ac:dyDescent="0.2">
      <c r="A8" s="158" t="s">
        <v>2</v>
      </c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60"/>
      <c r="M8" s="10"/>
      <c r="N8" s="23" t="s">
        <v>8</v>
      </c>
      <c r="O8" s="24" t="s">
        <v>9</v>
      </c>
      <c r="P8" s="24"/>
      <c r="Q8" s="24"/>
      <c r="R8" s="24"/>
      <c r="S8" s="24"/>
      <c r="T8" s="11"/>
      <c r="U8" s="11"/>
      <c r="V8" s="11"/>
      <c r="W8" s="11"/>
      <c r="X8" s="11"/>
      <c r="Y8" s="11"/>
      <c r="Z8" s="11"/>
      <c r="AA8" s="11"/>
      <c r="AB8" s="11"/>
      <c r="AC8" s="12"/>
      <c r="AD8" s="5"/>
      <c r="AE8" s="24"/>
      <c r="AK8" s="27"/>
      <c r="AL8" s="27"/>
      <c r="AM8" s="27"/>
      <c r="AN8" s="27"/>
      <c r="AP8" s="6"/>
    </row>
    <row r="9" spans="1:42" x14ac:dyDescent="0.2">
      <c r="A9" s="5"/>
      <c r="L9" s="6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2"/>
      <c r="AD9" s="5"/>
      <c r="AE9" s="24">
        <v>2</v>
      </c>
      <c r="AF9" s="11" t="s">
        <v>14</v>
      </c>
      <c r="AG9" s="11"/>
      <c r="AH9" s="11"/>
      <c r="AM9" s="1" t="s">
        <v>126</v>
      </c>
      <c r="AP9" s="6"/>
    </row>
    <row r="10" spans="1:42" ht="8.25" customHeight="1" x14ac:dyDescent="0.2">
      <c r="A10" s="5"/>
      <c r="L10" s="6"/>
      <c r="M10" s="10"/>
      <c r="N10" s="11"/>
      <c r="O10" s="11"/>
      <c r="P10" s="11"/>
      <c r="Q10" s="11"/>
      <c r="R10" s="11"/>
      <c r="S10" s="11"/>
      <c r="T10" s="161"/>
      <c r="U10" s="161"/>
      <c r="V10" s="161"/>
      <c r="W10" s="161"/>
      <c r="X10" s="161"/>
      <c r="Y10" s="161"/>
      <c r="Z10" s="161"/>
      <c r="AA10" s="161"/>
      <c r="AB10" s="161"/>
      <c r="AC10" s="12"/>
      <c r="AD10" s="5"/>
      <c r="AE10" s="24"/>
      <c r="AP10" s="6"/>
    </row>
    <row r="11" spans="1:42" x14ac:dyDescent="0.2">
      <c r="A11" s="5"/>
      <c r="L11" s="6"/>
      <c r="M11" s="10"/>
      <c r="N11" s="11"/>
      <c r="O11" s="11"/>
      <c r="P11" s="11"/>
      <c r="Q11" s="11"/>
      <c r="R11" s="11"/>
      <c r="S11" s="11"/>
      <c r="T11" s="162"/>
      <c r="U11" s="162"/>
      <c r="V11" s="162"/>
      <c r="W11" s="162"/>
      <c r="X11" s="162"/>
      <c r="Y11" s="162"/>
      <c r="Z11" s="162"/>
      <c r="AA11" s="162"/>
      <c r="AB11" s="162"/>
      <c r="AC11" s="12"/>
      <c r="AD11" s="5"/>
      <c r="AE11" s="24">
        <v>3</v>
      </c>
      <c r="AF11" s="11" t="s">
        <v>15</v>
      </c>
      <c r="AG11" s="11"/>
      <c r="AH11" s="11"/>
      <c r="AP11" s="6"/>
    </row>
    <row r="12" spans="1:42" ht="6" customHeight="1" thickBot="1" x14ac:dyDescent="0.25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13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5"/>
      <c r="AD12" s="7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9"/>
    </row>
    <row r="13" spans="1:42" ht="4.5" customHeight="1" thickTop="1" x14ac:dyDescent="0.2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4"/>
    </row>
    <row r="14" spans="1:42" x14ac:dyDescent="0.2">
      <c r="A14" s="10"/>
      <c r="B14" s="16" t="s">
        <v>16</v>
      </c>
      <c r="C14" s="123" t="s">
        <v>17</v>
      </c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"/>
    </row>
    <row r="15" spans="1:42" ht="3.75" customHeight="1" x14ac:dyDescent="0.2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2"/>
    </row>
    <row r="16" spans="1:42" ht="15" customHeight="1" x14ac:dyDescent="0.2">
      <c r="A16" s="10"/>
      <c r="B16" s="24" t="s">
        <v>7</v>
      </c>
      <c r="C16" s="11" t="s">
        <v>18</v>
      </c>
      <c r="D16" s="11"/>
      <c r="E16" s="95" t="s">
        <v>130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12"/>
    </row>
    <row r="17" spans="1:42" ht="15" customHeight="1" x14ac:dyDescent="0.2">
      <c r="A17" s="10"/>
      <c r="B17" s="24" t="s">
        <v>8</v>
      </c>
      <c r="C17" s="11" t="s">
        <v>19</v>
      </c>
      <c r="D17" s="11"/>
      <c r="E17" s="11"/>
      <c r="F17" s="11"/>
      <c r="G17" s="11"/>
      <c r="H17" s="96" t="s">
        <v>131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9"/>
      <c r="X17" s="24" t="s">
        <v>20</v>
      </c>
      <c r="Y17" s="30" t="s">
        <v>28</v>
      </c>
      <c r="Z17" s="30"/>
      <c r="AA17" s="30"/>
      <c r="AB17" s="28"/>
      <c r="AC17" s="96"/>
      <c r="AD17" s="28"/>
      <c r="AE17" s="28"/>
      <c r="AF17" s="28"/>
      <c r="AG17" s="29"/>
      <c r="AH17" s="11"/>
      <c r="AI17" s="24" t="s">
        <v>21</v>
      </c>
      <c r="AJ17" s="11" t="s">
        <v>23</v>
      </c>
      <c r="AK17" s="11"/>
      <c r="AL17" s="28"/>
      <c r="AM17" s="96"/>
      <c r="AN17" s="28"/>
      <c r="AO17" s="28"/>
      <c r="AP17" s="12"/>
    </row>
    <row r="18" spans="1:42" ht="15" customHeight="1" x14ac:dyDescent="0.2">
      <c r="A18" s="10"/>
      <c r="B18" s="24" t="s">
        <v>26</v>
      </c>
      <c r="C18" s="11" t="s">
        <v>27</v>
      </c>
      <c r="D18" s="11"/>
      <c r="E18" s="11"/>
      <c r="F18" s="21" t="s">
        <v>128</v>
      </c>
      <c r="G18" s="95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31"/>
      <c r="X18" s="24" t="s">
        <v>22</v>
      </c>
      <c r="Y18" s="11" t="s">
        <v>29</v>
      </c>
      <c r="Z18" s="11"/>
      <c r="AA18" s="11"/>
      <c r="AB18" s="28"/>
      <c r="AC18" s="28"/>
      <c r="AD18" s="28"/>
      <c r="AE18" s="28"/>
      <c r="AF18" s="28"/>
      <c r="AG18" s="29"/>
      <c r="AH18" s="11"/>
      <c r="AI18" s="24" t="s">
        <v>24</v>
      </c>
      <c r="AJ18" s="11" t="s">
        <v>25</v>
      </c>
      <c r="AK18" s="21"/>
      <c r="AL18" s="21"/>
      <c r="AM18" s="21"/>
      <c r="AN18" s="21"/>
      <c r="AO18" s="21"/>
      <c r="AP18" s="12"/>
    </row>
    <row r="19" spans="1:42" ht="5.25" customHeight="1" x14ac:dyDescent="0.2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31"/>
      <c r="X19" s="21"/>
      <c r="Y19" s="21"/>
      <c r="Z19" s="21"/>
      <c r="AA19" s="21"/>
      <c r="AB19" s="21"/>
      <c r="AC19" s="21"/>
      <c r="AD19" s="21"/>
      <c r="AE19" s="21"/>
      <c r="AF19" s="21"/>
      <c r="AG19" s="31"/>
      <c r="AH19" s="21"/>
      <c r="AI19" s="21"/>
      <c r="AJ19" s="21"/>
      <c r="AK19" s="21"/>
      <c r="AL19" s="21"/>
      <c r="AM19" s="21"/>
      <c r="AN19" s="21"/>
      <c r="AO19" s="21"/>
      <c r="AP19" s="22"/>
    </row>
    <row r="20" spans="1:42" ht="10.5" customHeight="1" x14ac:dyDescent="0.2">
      <c r="A20" s="10"/>
      <c r="B20" s="24"/>
      <c r="C20" s="11"/>
      <c r="D20" s="11"/>
      <c r="E20" s="11"/>
      <c r="F20" s="11"/>
      <c r="G20" s="11"/>
      <c r="H20" s="11"/>
      <c r="I20" s="11"/>
      <c r="J20" s="11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11"/>
      <c r="AN20" s="11"/>
      <c r="AO20" s="11"/>
      <c r="AP20" s="12"/>
    </row>
    <row r="21" spans="1:42" ht="17.25" customHeight="1" x14ac:dyDescent="0.2">
      <c r="A21" s="10"/>
      <c r="B21" s="24" t="s">
        <v>30</v>
      </c>
      <c r="C21" s="11" t="s">
        <v>31</v>
      </c>
      <c r="D21" s="11"/>
      <c r="E21" s="11"/>
      <c r="F21" s="11"/>
      <c r="G21" s="11"/>
      <c r="H21" s="11"/>
      <c r="I21" s="11"/>
      <c r="J21" s="11"/>
      <c r="K21" s="21"/>
      <c r="L21" s="21"/>
      <c r="M21" s="95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11"/>
      <c r="AN21" s="97"/>
      <c r="AO21" s="97"/>
      <c r="AP21" s="12"/>
    </row>
    <row r="22" spans="1:42" ht="6" customHeight="1" thickBot="1" x14ac:dyDescent="0.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5"/>
    </row>
    <row r="23" spans="1:42" ht="5.25" customHeight="1" thickTop="1" x14ac:dyDescent="0.2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26"/>
    </row>
    <row r="24" spans="1:42" x14ac:dyDescent="0.2">
      <c r="A24" s="10"/>
      <c r="B24" s="16" t="s">
        <v>32</v>
      </c>
      <c r="C24" s="123" t="s">
        <v>33</v>
      </c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"/>
    </row>
    <row r="25" spans="1:42" ht="21" thickBot="1" x14ac:dyDescent="0.35">
      <c r="A25" s="13"/>
      <c r="B25" s="14"/>
      <c r="C25" s="14" t="s">
        <v>34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5"/>
    </row>
    <row r="26" spans="1:42" ht="5.25" customHeight="1" thickTop="1" x14ac:dyDescent="0.2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26"/>
    </row>
    <row r="27" spans="1:42" x14ac:dyDescent="0.2">
      <c r="A27" s="10"/>
      <c r="B27" s="16" t="s">
        <v>35</v>
      </c>
      <c r="C27" s="123" t="s">
        <v>36</v>
      </c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"/>
    </row>
    <row r="28" spans="1:42" x14ac:dyDescent="0.2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2"/>
    </row>
    <row r="29" spans="1:42" ht="15" customHeight="1" x14ac:dyDescent="0.2">
      <c r="A29" s="151" t="s">
        <v>51</v>
      </c>
      <c r="B29" s="128"/>
      <c r="C29" s="128"/>
      <c r="D29" s="128"/>
      <c r="E29" s="128"/>
      <c r="F29" s="128"/>
      <c r="G29" s="128"/>
      <c r="H29" s="128"/>
      <c r="I29" s="128"/>
      <c r="J29" s="152"/>
      <c r="K29" s="153" t="s">
        <v>39</v>
      </c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11"/>
      <c r="W29" s="154" t="s">
        <v>38</v>
      </c>
      <c r="X29" s="154"/>
      <c r="Y29" s="154"/>
      <c r="Z29" s="154"/>
      <c r="AA29" s="154"/>
      <c r="AB29" s="154"/>
      <c r="AC29" s="154"/>
      <c r="AD29" s="154"/>
      <c r="AE29" s="154"/>
      <c r="AF29" s="154"/>
      <c r="AG29" s="155"/>
      <c r="AH29" s="155" t="s">
        <v>37</v>
      </c>
      <c r="AI29" s="156"/>
      <c r="AJ29" s="156"/>
      <c r="AK29" s="156"/>
      <c r="AL29" s="156"/>
      <c r="AM29" s="156"/>
      <c r="AN29" s="156"/>
      <c r="AO29" s="156"/>
      <c r="AP29" s="157"/>
    </row>
    <row r="30" spans="1:42" ht="3" customHeight="1" x14ac:dyDescent="0.2">
      <c r="A30" s="51"/>
      <c r="B30" s="52"/>
      <c r="C30" s="52"/>
      <c r="D30" s="52"/>
      <c r="E30" s="52"/>
      <c r="F30" s="52"/>
      <c r="G30" s="52"/>
      <c r="H30" s="52"/>
      <c r="I30" s="52"/>
      <c r="J30" s="53"/>
      <c r="K30" s="43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43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43"/>
      <c r="AI30" s="11"/>
      <c r="AJ30" s="11"/>
      <c r="AK30" s="11"/>
      <c r="AL30" s="11"/>
      <c r="AM30" s="11"/>
      <c r="AN30" s="11"/>
      <c r="AO30" s="11"/>
      <c r="AP30" s="12"/>
    </row>
    <row r="31" spans="1:42" ht="11.25" customHeight="1" x14ac:dyDescent="0.2">
      <c r="A31" s="51"/>
      <c r="B31" s="52" t="s">
        <v>7</v>
      </c>
      <c r="C31" s="134" t="s">
        <v>54</v>
      </c>
      <c r="D31" s="134"/>
      <c r="E31" s="134"/>
      <c r="F31" s="134"/>
      <c r="G31" s="134"/>
      <c r="H31" s="134"/>
      <c r="I31" s="134"/>
      <c r="J31" s="135"/>
      <c r="K31" s="43"/>
      <c r="L31" s="41" t="s">
        <v>5</v>
      </c>
      <c r="M31" s="120" t="s">
        <v>146</v>
      </c>
      <c r="N31" s="121"/>
      <c r="O31" s="121"/>
      <c r="P31" s="121"/>
      <c r="Q31" s="121"/>
      <c r="R31" s="121"/>
      <c r="S31" s="121"/>
      <c r="T31" s="121"/>
      <c r="U31" s="122"/>
      <c r="V31" s="98"/>
      <c r="W31" s="98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8"/>
      <c r="AI31" s="100" t="s">
        <v>10</v>
      </c>
      <c r="AJ31" s="120" t="s">
        <v>132</v>
      </c>
      <c r="AK31" s="121"/>
      <c r="AL31" s="121"/>
      <c r="AM31" s="121"/>
      <c r="AN31" s="121"/>
      <c r="AO31" s="122"/>
      <c r="AP31" s="12"/>
    </row>
    <row r="32" spans="1:42" ht="5.25" customHeight="1" x14ac:dyDescent="0.2">
      <c r="A32" s="51"/>
      <c r="B32" s="52"/>
      <c r="C32" s="134"/>
      <c r="D32" s="134"/>
      <c r="E32" s="134"/>
      <c r="F32" s="134"/>
      <c r="G32" s="134"/>
      <c r="H32" s="134"/>
      <c r="I32" s="134"/>
      <c r="J32" s="135"/>
      <c r="K32" s="43"/>
      <c r="L32" s="11"/>
      <c r="M32" s="106"/>
      <c r="N32" s="106"/>
      <c r="O32" s="106"/>
      <c r="P32" s="106"/>
      <c r="Q32" s="106"/>
      <c r="R32" s="106"/>
      <c r="S32" s="106"/>
      <c r="T32" s="106"/>
      <c r="U32" s="106"/>
      <c r="V32" s="99"/>
      <c r="W32" s="98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8"/>
      <c r="AI32" s="99"/>
      <c r="AJ32" s="99"/>
      <c r="AK32" s="99"/>
      <c r="AL32" s="99"/>
      <c r="AM32" s="99"/>
      <c r="AN32" s="99"/>
      <c r="AO32" s="99"/>
      <c r="AP32" s="12"/>
    </row>
    <row r="33" spans="1:42" x14ac:dyDescent="0.2">
      <c r="A33" s="51"/>
      <c r="B33" s="52"/>
      <c r="C33" s="134"/>
      <c r="D33" s="134"/>
      <c r="E33" s="134"/>
      <c r="F33" s="134"/>
      <c r="G33" s="134"/>
      <c r="H33" s="134"/>
      <c r="I33" s="134"/>
      <c r="J33" s="135"/>
      <c r="K33" s="43"/>
      <c r="L33" s="41" t="s">
        <v>16</v>
      </c>
      <c r="M33" s="120" t="s">
        <v>145</v>
      </c>
      <c r="N33" s="121"/>
      <c r="O33" s="121"/>
      <c r="P33" s="121"/>
      <c r="Q33" s="121"/>
      <c r="R33" s="121"/>
      <c r="S33" s="121"/>
      <c r="T33" s="121"/>
      <c r="U33" s="122"/>
      <c r="V33" s="98"/>
      <c r="W33" s="98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8"/>
      <c r="AI33" s="99"/>
      <c r="AJ33" s="99"/>
      <c r="AK33" s="99"/>
      <c r="AL33" s="99"/>
      <c r="AM33" s="99"/>
      <c r="AN33" s="99"/>
      <c r="AO33" s="99"/>
      <c r="AP33" s="12"/>
    </row>
    <row r="34" spans="1:42" ht="5.25" customHeight="1" x14ac:dyDescent="0.2">
      <c r="A34" s="51"/>
      <c r="B34" s="52"/>
      <c r="C34" s="134"/>
      <c r="D34" s="134"/>
      <c r="E34" s="134"/>
      <c r="F34" s="134"/>
      <c r="G34" s="134"/>
      <c r="H34" s="134"/>
      <c r="I34" s="134"/>
      <c r="J34" s="135"/>
      <c r="K34" s="43"/>
      <c r="L34" s="11"/>
      <c r="M34" s="106"/>
      <c r="N34" s="106"/>
      <c r="O34" s="106"/>
      <c r="P34" s="106"/>
      <c r="Q34" s="106"/>
      <c r="R34" s="106"/>
      <c r="S34" s="106"/>
      <c r="T34" s="106"/>
      <c r="U34" s="106"/>
      <c r="V34" s="99"/>
      <c r="W34" s="98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8"/>
      <c r="AI34" s="99"/>
      <c r="AJ34" s="99"/>
      <c r="AK34" s="99"/>
      <c r="AL34" s="99"/>
      <c r="AM34" s="99"/>
      <c r="AN34" s="99"/>
      <c r="AO34" s="99"/>
      <c r="AP34" s="12"/>
    </row>
    <row r="35" spans="1:42" ht="15" customHeight="1" x14ac:dyDescent="0.2">
      <c r="A35" s="51"/>
      <c r="B35" s="145" t="s">
        <v>52</v>
      </c>
      <c r="C35" s="145"/>
      <c r="D35" s="58" t="s">
        <v>53</v>
      </c>
      <c r="E35" s="58"/>
      <c r="F35" s="58"/>
      <c r="G35" s="58"/>
      <c r="H35" s="58"/>
      <c r="I35" s="58"/>
      <c r="J35" s="59"/>
      <c r="K35" s="43"/>
      <c r="L35" s="41" t="s">
        <v>32</v>
      </c>
      <c r="M35" s="120"/>
      <c r="N35" s="121"/>
      <c r="O35" s="121"/>
      <c r="P35" s="121"/>
      <c r="Q35" s="121"/>
      <c r="R35" s="121"/>
      <c r="S35" s="121"/>
      <c r="T35" s="121"/>
      <c r="U35" s="122"/>
      <c r="V35" s="98"/>
      <c r="W35" s="98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8"/>
      <c r="AI35" s="99"/>
      <c r="AJ35" s="99"/>
      <c r="AK35" s="99"/>
      <c r="AL35" s="99"/>
      <c r="AM35" s="99"/>
      <c r="AN35" s="99"/>
      <c r="AO35" s="99"/>
      <c r="AP35" s="12"/>
    </row>
    <row r="36" spans="1:42" ht="3.75" customHeight="1" x14ac:dyDescent="0.2">
      <c r="A36" s="51"/>
      <c r="B36" s="145"/>
      <c r="C36" s="145"/>
      <c r="D36" s="58"/>
      <c r="E36" s="58"/>
      <c r="F36" s="58"/>
      <c r="G36" s="58"/>
      <c r="H36" s="58"/>
      <c r="I36" s="58"/>
      <c r="J36" s="59"/>
      <c r="K36" s="43"/>
      <c r="L36" s="11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8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8"/>
      <c r="AI36" s="99"/>
      <c r="AJ36" s="99"/>
      <c r="AK36" s="99"/>
      <c r="AL36" s="99"/>
      <c r="AM36" s="99"/>
      <c r="AN36" s="99"/>
      <c r="AO36" s="99"/>
      <c r="AP36" s="12"/>
    </row>
    <row r="37" spans="1:42" x14ac:dyDescent="0.2">
      <c r="A37" s="57"/>
      <c r="B37" s="146"/>
      <c r="C37" s="146"/>
      <c r="D37" s="60" t="s">
        <v>53</v>
      </c>
      <c r="E37" s="61"/>
      <c r="F37" s="61"/>
      <c r="G37" s="61"/>
      <c r="H37" s="61"/>
      <c r="I37" s="61"/>
      <c r="J37" s="62"/>
      <c r="K37" s="43"/>
      <c r="L37" s="11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8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8"/>
      <c r="AI37" s="99"/>
      <c r="AJ37" s="99"/>
      <c r="AK37" s="99"/>
      <c r="AL37" s="99"/>
      <c r="AM37" s="99"/>
      <c r="AN37" s="99"/>
      <c r="AO37" s="99"/>
      <c r="AP37" s="12"/>
    </row>
    <row r="38" spans="1:42" x14ac:dyDescent="0.2">
      <c r="A38" s="51"/>
      <c r="B38" s="52" t="s">
        <v>8</v>
      </c>
      <c r="C38" s="147" t="s">
        <v>55</v>
      </c>
      <c r="D38" s="147"/>
      <c r="E38" s="147"/>
      <c r="F38" s="147"/>
      <c r="G38" s="147"/>
      <c r="H38" s="147"/>
      <c r="I38" s="147"/>
      <c r="J38" s="148"/>
      <c r="K38" s="43"/>
      <c r="L38" s="11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8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8"/>
      <c r="AI38" s="99"/>
      <c r="AJ38" s="99"/>
      <c r="AK38" s="99"/>
      <c r="AL38" s="99"/>
      <c r="AM38" s="99"/>
      <c r="AN38" s="99"/>
      <c r="AO38" s="99"/>
      <c r="AP38" s="12"/>
    </row>
    <row r="39" spans="1:42" ht="13.5" customHeight="1" x14ac:dyDescent="0.2">
      <c r="A39" s="51"/>
      <c r="B39" s="56"/>
      <c r="C39" s="149"/>
      <c r="D39" s="149"/>
      <c r="E39" s="149"/>
      <c r="F39" s="149"/>
      <c r="G39" s="149"/>
      <c r="H39" s="149"/>
      <c r="I39" s="149"/>
      <c r="J39" s="150"/>
      <c r="K39" s="43"/>
      <c r="L39" s="11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8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8"/>
      <c r="AI39" s="99"/>
      <c r="AJ39" s="99"/>
      <c r="AK39" s="99"/>
      <c r="AL39" s="99"/>
      <c r="AM39" s="99"/>
      <c r="AN39" s="99"/>
      <c r="AO39" s="99"/>
      <c r="AP39" s="12"/>
    </row>
    <row r="40" spans="1:42" ht="6" customHeight="1" x14ac:dyDescent="0.2">
      <c r="A40" s="51"/>
      <c r="B40" s="52"/>
      <c r="C40" s="52"/>
      <c r="D40" s="52"/>
      <c r="E40" s="52"/>
      <c r="F40" s="52"/>
      <c r="G40" s="52"/>
      <c r="H40" s="52"/>
      <c r="I40" s="52"/>
      <c r="J40" s="53"/>
      <c r="K40" s="43"/>
      <c r="L40" s="11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8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8"/>
      <c r="AI40" s="99"/>
      <c r="AJ40" s="99"/>
      <c r="AK40" s="99"/>
      <c r="AL40" s="99"/>
      <c r="AM40" s="99"/>
      <c r="AN40" s="99"/>
      <c r="AO40" s="99"/>
      <c r="AP40" s="12"/>
    </row>
    <row r="41" spans="1:42" x14ac:dyDescent="0.2">
      <c r="A41" s="51"/>
      <c r="B41" s="52"/>
      <c r="C41" s="52"/>
      <c r="D41" s="64" t="s">
        <v>56</v>
      </c>
      <c r="E41" s="52"/>
      <c r="F41" s="52"/>
      <c r="G41" s="52"/>
      <c r="H41" s="52"/>
      <c r="I41" s="52"/>
      <c r="J41" s="53"/>
      <c r="K41" s="43"/>
      <c r="L41" s="11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8"/>
      <c r="X41" s="101" t="s">
        <v>35</v>
      </c>
      <c r="Y41" s="120" t="s">
        <v>133</v>
      </c>
      <c r="Z41" s="121"/>
      <c r="AA41" s="121"/>
      <c r="AB41" s="121"/>
      <c r="AC41" s="121"/>
      <c r="AD41" s="121"/>
      <c r="AE41" s="121"/>
      <c r="AF41" s="122"/>
      <c r="AG41" s="99"/>
      <c r="AH41" s="98"/>
      <c r="AI41" s="99"/>
      <c r="AJ41" s="99"/>
      <c r="AK41" s="99"/>
      <c r="AL41" s="99"/>
      <c r="AM41" s="99"/>
      <c r="AN41" s="99"/>
      <c r="AO41" s="99"/>
      <c r="AP41" s="12"/>
    </row>
    <row r="42" spans="1:42" ht="5.25" customHeight="1" x14ac:dyDescent="0.2">
      <c r="A42" s="51"/>
      <c r="B42" s="52"/>
      <c r="C42" s="52"/>
      <c r="D42" s="58"/>
      <c r="E42" s="52"/>
      <c r="F42" s="52"/>
      <c r="G42" s="52"/>
      <c r="H42" s="52"/>
      <c r="I42" s="52"/>
      <c r="J42" s="53"/>
      <c r="K42" s="43"/>
      <c r="L42" s="11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8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8"/>
      <c r="AI42" s="99"/>
      <c r="AJ42" s="99"/>
      <c r="AK42" s="99"/>
      <c r="AL42" s="99"/>
      <c r="AM42" s="99"/>
      <c r="AN42" s="99"/>
      <c r="AO42" s="99"/>
      <c r="AP42" s="12"/>
    </row>
    <row r="43" spans="1:42" x14ac:dyDescent="0.2">
      <c r="A43" s="51"/>
      <c r="B43" s="52"/>
      <c r="C43" s="52"/>
      <c r="D43" s="64" t="s">
        <v>57</v>
      </c>
      <c r="E43" s="52"/>
      <c r="F43" s="52"/>
      <c r="G43" s="52"/>
      <c r="H43" s="52"/>
      <c r="I43" s="52"/>
      <c r="J43" s="53"/>
      <c r="K43" s="43"/>
      <c r="L43" s="11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8"/>
      <c r="X43" s="101" t="s">
        <v>40</v>
      </c>
      <c r="Y43" s="120" t="s">
        <v>134</v>
      </c>
      <c r="Z43" s="121"/>
      <c r="AA43" s="121"/>
      <c r="AB43" s="121"/>
      <c r="AC43" s="121"/>
      <c r="AD43" s="121"/>
      <c r="AE43" s="121"/>
      <c r="AF43" s="122"/>
      <c r="AG43" s="99"/>
      <c r="AH43" s="98"/>
      <c r="AI43" s="99"/>
      <c r="AJ43" s="99"/>
      <c r="AK43" s="99"/>
      <c r="AL43" s="99"/>
      <c r="AM43" s="99"/>
      <c r="AN43" s="99"/>
      <c r="AO43" s="99"/>
      <c r="AP43" s="12"/>
    </row>
    <row r="44" spans="1:42" ht="5.25" customHeight="1" x14ac:dyDescent="0.2">
      <c r="A44" s="51"/>
      <c r="B44" s="52"/>
      <c r="C44" s="52"/>
      <c r="D44" s="58"/>
      <c r="E44" s="52"/>
      <c r="F44" s="52"/>
      <c r="G44" s="52"/>
      <c r="H44" s="52"/>
      <c r="I44" s="52"/>
      <c r="J44" s="53"/>
      <c r="K44" s="43"/>
      <c r="L44" s="11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8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8"/>
      <c r="AI44" s="99"/>
      <c r="AJ44" s="99"/>
      <c r="AK44" s="99"/>
      <c r="AL44" s="99"/>
      <c r="AM44" s="99"/>
      <c r="AN44" s="99"/>
      <c r="AO44" s="99"/>
      <c r="AP44" s="12"/>
    </row>
    <row r="45" spans="1:42" x14ac:dyDescent="0.2">
      <c r="A45" s="51"/>
      <c r="B45" s="52"/>
      <c r="C45" s="52"/>
      <c r="D45" s="64" t="s">
        <v>58</v>
      </c>
      <c r="E45" s="52"/>
      <c r="F45" s="52"/>
      <c r="G45" s="52"/>
      <c r="H45" s="52"/>
      <c r="I45" s="52"/>
      <c r="J45" s="53"/>
      <c r="K45" s="43"/>
      <c r="L45" s="11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8"/>
      <c r="X45" s="101" t="s">
        <v>41</v>
      </c>
      <c r="Y45" s="120" t="s">
        <v>135</v>
      </c>
      <c r="Z45" s="121"/>
      <c r="AA45" s="121"/>
      <c r="AB45" s="121"/>
      <c r="AC45" s="121"/>
      <c r="AD45" s="121"/>
      <c r="AE45" s="121"/>
      <c r="AF45" s="122"/>
      <c r="AG45" s="99"/>
      <c r="AH45" s="98"/>
      <c r="AI45" s="99"/>
      <c r="AJ45" s="99"/>
      <c r="AK45" s="99"/>
      <c r="AL45" s="99"/>
      <c r="AM45" s="99"/>
      <c r="AN45" s="99"/>
      <c r="AO45" s="99"/>
      <c r="AP45" s="12"/>
    </row>
    <row r="46" spans="1:42" ht="5.25" customHeight="1" x14ac:dyDescent="0.2">
      <c r="A46" s="51"/>
      <c r="B46" s="129" t="s">
        <v>20</v>
      </c>
      <c r="C46" s="130" t="s">
        <v>59</v>
      </c>
      <c r="D46" s="130"/>
      <c r="E46" s="130"/>
      <c r="F46" s="130"/>
      <c r="G46" s="130"/>
      <c r="H46" s="130"/>
      <c r="I46" s="130"/>
      <c r="J46" s="131"/>
      <c r="K46" s="43"/>
      <c r="L46" s="11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8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8"/>
      <c r="AI46" s="99"/>
      <c r="AJ46" s="99"/>
      <c r="AK46" s="99"/>
      <c r="AL46" s="99"/>
      <c r="AM46" s="99"/>
      <c r="AN46" s="99"/>
      <c r="AO46" s="99"/>
      <c r="AP46" s="12"/>
    </row>
    <row r="47" spans="1:42" x14ac:dyDescent="0.2">
      <c r="A47" s="51"/>
      <c r="B47" s="129"/>
      <c r="C47" s="130"/>
      <c r="D47" s="130"/>
      <c r="E47" s="130"/>
      <c r="F47" s="130"/>
      <c r="G47" s="130"/>
      <c r="H47" s="130"/>
      <c r="I47" s="130"/>
      <c r="J47" s="131"/>
      <c r="K47" s="43"/>
      <c r="L47" s="11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8"/>
      <c r="X47" s="101" t="s">
        <v>42</v>
      </c>
      <c r="Y47" s="120" t="s">
        <v>136</v>
      </c>
      <c r="Z47" s="121"/>
      <c r="AA47" s="121"/>
      <c r="AB47" s="121"/>
      <c r="AC47" s="121"/>
      <c r="AD47" s="121"/>
      <c r="AE47" s="121"/>
      <c r="AF47" s="122"/>
      <c r="AG47" s="99"/>
      <c r="AH47" s="98"/>
      <c r="AI47" s="99"/>
      <c r="AJ47" s="99"/>
      <c r="AK47" s="99"/>
      <c r="AL47" s="99"/>
      <c r="AM47" s="99"/>
      <c r="AN47" s="99"/>
      <c r="AO47" s="99"/>
      <c r="AP47" s="12"/>
    </row>
    <row r="48" spans="1:42" ht="5.25" customHeight="1" x14ac:dyDescent="0.2">
      <c r="A48" s="51"/>
      <c r="B48" s="129" t="s">
        <v>21</v>
      </c>
      <c r="C48" s="134" t="s">
        <v>60</v>
      </c>
      <c r="D48" s="134"/>
      <c r="E48" s="134"/>
      <c r="F48" s="134"/>
      <c r="G48" s="134"/>
      <c r="H48" s="134"/>
      <c r="I48" s="134"/>
      <c r="J48" s="135"/>
      <c r="K48" s="43"/>
      <c r="L48" s="11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8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8"/>
      <c r="AI48" s="99"/>
      <c r="AJ48" s="99"/>
      <c r="AK48" s="99"/>
      <c r="AL48" s="99"/>
      <c r="AM48" s="99"/>
      <c r="AN48" s="99"/>
      <c r="AO48" s="99"/>
      <c r="AP48" s="12"/>
    </row>
    <row r="49" spans="1:42" x14ac:dyDescent="0.2">
      <c r="A49" s="51"/>
      <c r="B49" s="129"/>
      <c r="C49" s="134"/>
      <c r="D49" s="134"/>
      <c r="E49" s="134"/>
      <c r="F49" s="134"/>
      <c r="G49" s="134"/>
      <c r="H49" s="134"/>
      <c r="I49" s="134"/>
      <c r="J49" s="135"/>
      <c r="K49" s="43"/>
      <c r="L49" s="11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8"/>
      <c r="X49" s="101" t="s">
        <v>43</v>
      </c>
      <c r="Y49" s="136" t="s">
        <v>143</v>
      </c>
      <c r="Z49" s="137"/>
      <c r="AA49" s="137"/>
      <c r="AB49" s="137"/>
      <c r="AC49" s="137"/>
      <c r="AD49" s="137"/>
      <c r="AE49" s="137"/>
      <c r="AF49" s="138"/>
      <c r="AG49" s="99"/>
      <c r="AH49" s="98"/>
      <c r="AI49" s="100" t="s">
        <v>47</v>
      </c>
      <c r="AJ49" s="184" t="s">
        <v>144</v>
      </c>
      <c r="AK49" s="132"/>
      <c r="AL49" s="132"/>
      <c r="AM49" s="132"/>
      <c r="AN49" s="132"/>
      <c r="AO49" s="133"/>
      <c r="AP49" s="12"/>
    </row>
    <row r="50" spans="1:42" ht="5.25" customHeight="1" x14ac:dyDescent="0.2">
      <c r="A50" s="57"/>
      <c r="B50" s="54"/>
      <c r="C50" s="54"/>
      <c r="D50" s="54"/>
      <c r="E50" s="54"/>
      <c r="F50" s="54"/>
      <c r="G50" s="54"/>
      <c r="H50" s="54"/>
      <c r="I50" s="54"/>
      <c r="J50" s="55"/>
      <c r="K50" s="45"/>
      <c r="L50" s="21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3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3"/>
      <c r="AI50" s="102"/>
      <c r="AJ50" s="102"/>
      <c r="AK50" s="102"/>
      <c r="AL50" s="102"/>
      <c r="AM50" s="102"/>
      <c r="AN50" s="102"/>
      <c r="AO50" s="102"/>
      <c r="AP50" s="22"/>
    </row>
    <row r="51" spans="1:42" ht="3.75" customHeight="1" x14ac:dyDescent="0.2">
      <c r="A51" s="68"/>
      <c r="B51" s="30"/>
      <c r="C51" s="30"/>
      <c r="D51" s="30"/>
      <c r="E51" s="30"/>
      <c r="F51" s="30"/>
      <c r="G51" s="46"/>
      <c r="H51" s="30"/>
      <c r="I51" s="30"/>
      <c r="J51" s="46"/>
      <c r="K51" s="11"/>
      <c r="L51" s="11"/>
      <c r="M51" s="99"/>
      <c r="N51" s="99"/>
      <c r="O51" s="99"/>
      <c r="P51" s="99"/>
      <c r="Q51" s="99"/>
      <c r="R51" s="99"/>
      <c r="S51" s="99"/>
      <c r="T51" s="99"/>
      <c r="U51" s="99"/>
      <c r="V51" s="104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104"/>
      <c r="AH51" s="99"/>
      <c r="AI51" s="99"/>
      <c r="AJ51" s="99"/>
      <c r="AK51" s="99"/>
      <c r="AL51" s="99"/>
      <c r="AM51" s="99"/>
      <c r="AN51" s="99"/>
      <c r="AO51" s="99"/>
      <c r="AP51" s="12"/>
    </row>
    <row r="52" spans="1:42" x14ac:dyDescent="0.2">
      <c r="A52" s="139" t="s">
        <v>61</v>
      </c>
      <c r="B52" s="140"/>
      <c r="C52" s="140"/>
      <c r="D52" s="140"/>
      <c r="E52" s="140"/>
      <c r="F52" s="140"/>
      <c r="G52" s="141"/>
      <c r="H52" s="11"/>
      <c r="I52" s="11"/>
      <c r="J52" s="44"/>
      <c r="K52" s="11"/>
      <c r="L52" s="41" t="s">
        <v>45</v>
      </c>
      <c r="M52" s="125" t="s">
        <v>137</v>
      </c>
      <c r="N52" s="126"/>
      <c r="O52" s="126"/>
      <c r="P52" s="126"/>
      <c r="Q52" s="126"/>
      <c r="R52" s="126"/>
      <c r="S52" s="126"/>
      <c r="T52" s="126"/>
      <c r="U52" s="127"/>
      <c r="V52" s="105"/>
      <c r="W52" s="99"/>
      <c r="X52" s="101" t="s">
        <v>44</v>
      </c>
      <c r="Y52" s="125" t="s">
        <v>138</v>
      </c>
      <c r="Z52" s="126"/>
      <c r="AA52" s="126"/>
      <c r="AB52" s="126"/>
      <c r="AC52" s="126"/>
      <c r="AD52" s="126"/>
      <c r="AE52" s="126"/>
      <c r="AF52" s="127"/>
      <c r="AG52" s="105"/>
      <c r="AH52" s="99"/>
      <c r="AI52" s="100" t="s">
        <v>46</v>
      </c>
      <c r="AJ52" s="120" t="s">
        <v>139</v>
      </c>
      <c r="AK52" s="121"/>
      <c r="AL52" s="121"/>
      <c r="AM52" s="121"/>
      <c r="AN52" s="121"/>
      <c r="AO52" s="122"/>
      <c r="AP52" s="12"/>
    </row>
    <row r="53" spans="1:42" s="47" customFormat="1" ht="14.25" customHeight="1" x14ac:dyDescent="0.25">
      <c r="A53" s="69"/>
      <c r="B53" s="142" t="s">
        <v>62</v>
      </c>
      <c r="C53" s="142"/>
      <c r="D53" s="142"/>
      <c r="E53" s="142"/>
      <c r="F53" s="142"/>
      <c r="G53" s="143"/>
      <c r="H53" s="49"/>
      <c r="I53" s="49"/>
      <c r="J53" s="50"/>
      <c r="K53" s="48"/>
      <c r="L53" s="144" t="s">
        <v>48</v>
      </c>
      <c r="M53" s="144"/>
      <c r="N53" s="144"/>
      <c r="O53" s="144"/>
      <c r="P53" s="144"/>
      <c r="Q53" s="144"/>
      <c r="R53" s="144"/>
      <c r="S53" s="144"/>
      <c r="T53" s="144"/>
      <c r="U53" s="144"/>
      <c r="V53" s="50"/>
      <c r="W53" s="49"/>
      <c r="X53" s="144" t="s">
        <v>49</v>
      </c>
      <c r="Y53" s="144"/>
      <c r="Z53" s="144"/>
      <c r="AA53" s="144"/>
      <c r="AB53" s="144"/>
      <c r="AC53" s="144"/>
      <c r="AD53" s="144"/>
      <c r="AE53" s="144"/>
      <c r="AF53" s="144"/>
      <c r="AG53" s="50"/>
      <c r="AH53" s="49"/>
      <c r="AI53" s="118" t="s">
        <v>50</v>
      </c>
      <c r="AJ53" s="118"/>
      <c r="AK53" s="118"/>
      <c r="AL53" s="118"/>
      <c r="AM53" s="118"/>
      <c r="AN53" s="118"/>
      <c r="AO53" s="118"/>
      <c r="AP53" s="119"/>
    </row>
    <row r="54" spans="1:42" ht="3" customHeight="1" x14ac:dyDescent="0.2">
      <c r="A54" s="10"/>
      <c r="B54" s="142"/>
      <c r="C54" s="142"/>
      <c r="D54" s="142"/>
      <c r="E54" s="142"/>
      <c r="F54" s="142"/>
      <c r="G54" s="143"/>
      <c r="H54" s="63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2"/>
    </row>
    <row r="55" spans="1:42" x14ac:dyDescent="0.2">
      <c r="A55" s="10"/>
      <c r="B55" s="142"/>
      <c r="C55" s="142"/>
      <c r="D55" s="142"/>
      <c r="E55" s="142"/>
      <c r="F55" s="142"/>
      <c r="G55" s="143"/>
      <c r="H55" s="63" t="s">
        <v>63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42" t="s">
        <v>64</v>
      </c>
      <c r="AJ55" s="120" t="s">
        <v>140</v>
      </c>
      <c r="AK55" s="121"/>
      <c r="AL55" s="121"/>
      <c r="AM55" s="121"/>
      <c r="AN55" s="121"/>
      <c r="AO55" s="122"/>
      <c r="AP55" s="12"/>
    </row>
    <row r="56" spans="1:42" ht="3" customHeight="1" x14ac:dyDescent="0.2">
      <c r="A56" s="10"/>
      <c r="B56" s="142"/>
      <c r="C56" s="142"/>
      <c r="D56" s="142"/>
      <c r="E56" s="142"/>
      <c r="F56" s="142"/>
      <c r="G56" s="143"/>
      <c r="H56" s="65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2"/>
    </row>
    <row r="57" spans="1:42" ht="3" customHeight="1" x14ac:dyDescent="0.2">
      <c r="A57" s="10"/>
      <c r="B57" s="142"/>
      <c r="C57" s="142"/>
      <c r="D57" s="142"/>
      <c r="E57" s="142"/>
      <c r="F57" s="142"/>
      <c r="G57" s="143"/>
      <c r="H57" s="66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70"/>
    </row>
    <row r="58" spans="1:42" x14ac:dyDescent="0.2">
      <c r="A58" s="10"/>
      <c r="B58" s="58"/>
      <c r="C58" s="58"/>
      <c r="D58" s="58"/>
      <c r="E58" s="58"/>
      <c r="F58" s="58"/>
      <c r="G58" s="59"/>
      <c r="H58" s="63" t="s">
        <v>66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42" t="s">
        <v>65</v>
      </c>
      <c r="AJ58" s="120" t="s">
        <v>141</v>
      </c>
      <c r="AK58" s="132"/>
      <c r="AL58" s="132"/>
      <c r="AM58" s="132"/>
      <c r="AN58" s="132"/>
      <c r="AO58" s="133"/>
      <c r="AP58" s="12"/>
    </row>
    <row r="59" spans="1:42" ht="3" customHeight="1" x14ac:dyDescent="0.2">
      <c r="A59" s="20"/>
      <c r="B59" s="61"/>
      <c r="C59" s="61"/>
      <c r="D59" s="61"/>
      <c r="E59" s="61"/>
      <c r="F59" s="61"/>
      <c r="G59" s="62"/>
      <c r="H59" s="67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2"/>
    </row>
    <row r="60" spans="1:42" ht="3" customHeight="1" x14ac:dyDescent="0.2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2"/>
    </row>
    <row r="61" spans="1:42" x14ac:dyDescent="0.2">
      <c r="A61" s="10"/>
      <c r="B61" s="63" t="s">
        <v>67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2"/>
    </row>
    <row r="62" spans="1:42" ht="2.25" customHeight="1" x14ac:dyDescent="0.2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2"/>
    </row>
    <row r="63" spans="1:42" x14ac:dyDescent="0.2">
      <c r="A63" s="10"/>
      <c r="B63" s="71" t="s">
        <v>68</v>
      </c>
      <c r="C63" s="11"/>
      <c r="D63" s="11"/>
      <c r="E63" s="11"/>
      <c r="F63" s="11"/>
      <c r="G63" s="11"/>
      <c r="H63" s="11"/>
      <c r="I63" s="11"/>
      <c r="J63" s="41" t="s">
        <v>69</v>
      </c>
      <c r="K63" s="111">
        <v>4439</v>
      </c>
      <c r="L63" s="112"/>
      <c r="M63" s="112"/>
      <c r="N63" s="112"/>
      <c r="O63" s="112"/>
      <c r="P63" s="112"/>
      <c r="Q63" s="112"/>
      <c r="R63" s="112"/>
      <c r="S63" s="113"/>
      <c r="T63" s="11"/>
      <c r="U63" s="7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72" t="s">
        <v>70</v>
      </c>
      <c r="AG63" s="11"/>
      <c r="AH63" s="11"/>
      <c r="AI63" s="42" t="s">
        <v>71</v>
      </c>
      <c r="AJ63" s="111"/>
      <c r="AK63" s="112"/>
      <c r="AL63" s="112"/>
      <c r="AM63" s="112"/>
      <c r="AN63" s="112"/>
      <c r="AO63" s="113"/>
      <c r="AP63" s="12"/>
    </row>
    <row r="64" spans="1:42" ht="5.25" customHeight="1" thickBot="1" x14ac:dyDescent="0.25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5"/>
    </row>
    <row r="65" spans="1:42" ht="3" customHeight="1" thickTop="1" x14ac:dyDescent="0.2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2"/>
    </row>
    <row r="66" spans="1:42" x14ac:dyDescent="0.2">
      <c r="A66" s="10"/>
      <c r="B66" s="16" t="s">
        <v>40</v>
      </c>
      <c r="C66" s="123" t="s">
        <v>72</v>
      </c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23"/>
      <c r="AI66" s="123"/>
      <c r="AJ66" s="123"/>
      <c r="AK66" s="123"/>
      <c r="AL66" s="123"/>
      <c r="AM66" s="123"/>
      <c r="AN66" s="123"/>
      <c r="AO66" s="123"/>
      <c r="AP66" s="12"/>
    </row>
    <row r="67" spans="1:42" ht="3.75" customHeight="1" x14ac:dyDescent="0.2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2"/>
    </row>
    <row r="68" spans="1:42" x14ac:dyDescent="0.2">
      <c r="A68" s="10"/>
      <c r="B68" s="73" t="s">
        <v>81</v>
      </c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11"/>
      <c r="O68" s="124" t="s">
        <v>124</v>
      </c>
      <c r="P68" s="124"/>
      <c r="Q68" s="124"/>
      <c r="R68" s="124"/>
      <c r="S68" s="124"/>
      <c r="T68" s="11"/>
      <c r="U68" s="58" t="s">
        <v>75</v>
      </c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2"/>
    </row>
    <row r="69" spans="1:42" x14ac:dyDescent="0.2">
      <c r="A69" s="10"/>
      <c r="B69" s="64" t="s">
        <v>74</v>
      </c>
      <c r="C69" s="11"/>
      <c r="D69" s="11"/>
      <c r="E69" s="41" t="s">
        <v>73</v>
      </c>
      <c r="F69" s="125" t="str">
        <f>AJ55</f>
        <v>iva a pagar (4437)</v>
      </c>
      <c r="G69" s="126"/>
      <c r="H69" s="126"/>
      <c r="I69" s="126"/>
      <c r="J69" s="126"/>
      <c r="K69" s="127"/>
      <c r="L69" s="11"/>
      <c r="M69" s="11"/>
      <c r="N69" s="11"/>
      <c r="O69" s="124" t="s">
        <v>122</v>
      </c>
      <c r="P69" s="124"/>
      <c r="Q69" s="124"/>
      <c r="R69" s="124"/>
      <c r="S69" s="124"/>
      <c r="T69" s="11"/>
      <c r="U69" s="58" t="s">
        <v>76</v>
      </c>
      <c r="V69" s="11"/>
      <c r="W69" s="11"/>
      <c r="X69" s="21"/>
      <c r="Y69" s="21"/>
      <c r="Z69" s="21"/>
      <c r="AA69" s="21"/>
      <c r="AB69" s="21"/>
      <c r="AC69" s="21"/>
      <c r="AD69" s="21"/>
      <c r="AE69" s="21"/>
      <c r="AF69" s="58" t="s">
        <v>77</v>
      </c>
      <c r="AG69" s="11"/>
      <c r="AH69" s="21"/>
      <c r="AI69" s="21"/>
      <c r="AJ69" s="21"/>
      <c r="AK69" s="21"/>
      <c r="AL69" s="21"/>
      <c r="AM69" s="21"/>
      <c r="AN69" s="21"/>
      <c r="AO69" s="21"/>
      <c r="AP69" s="12"/>
    </row>
    <row r="70" spans="1:42" x14ac:dyDescent="0.2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24" t="s">
        <v>123</v>
      </c>
      <c r="P70" s="124"/>
      <c r="Q70" s="124"/>
      <c r="R70" s="124"/>
      <c r="S70" s="124"/>
      <c r="T70" s="11"/>
      <c r="U70" s="58" t="s">
        <v>78</v>
      </c>
      <c r="V70" s="11"/>
      <c r="W70" s="1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107" t="s">
        <v>79</v>
      </c>
      <c r="AJ70" s="107"/>
      <c r="AK70" s="28"/>
      <c r="AL70" s="28"/>
      <c r="AM70" s="28"/>
      <c r="AN70" s="28"/>
      <c r="AO70" s="28"/>
      <c r="AP70" s="12"/>
    </row>
    <row r="71" spans="1:42" x14ac:dyDescent="0.2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58" t="s">
        <v>80</v>
      </c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12"/>
    </row>
    <row r="72" spans="1:42" x14ac:dyDescent="0.2">
      <c r="A72" s="10"/>
      <c r="B72" s="73" t="s">
        <v>81</v>
      </c>
      <c r="C72" s="73"/>
      <c r="D72" s="73"/>
      <c r="E72" s="73"/>
      <c r="F72" s="73"/>
      <c r="G72" s="73"/>
      <c r="H72" s="73"/>
      <c r="I72" s="73"/>
      <c r="J72" s="73"/>
      <c r="K72" s="73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2"/>
    </row>
    <row r="73" spans="1:42" x14ac:dyDescent="0.2">
      <c r="A73" s="10"/>
      <c r="B73" s="64" t="s">
        <v>83</v>
      </c>
      <c r="C73" s="11"/>
      <c r="D73" s="11"/>
      <c r="E73" s="41" t="s">
        <v>82</v>
      </c>
      <c r="F73" s="111"/>
      <c r="G73" s="112"/>
      <c r="H73" s="112"/>
      <c r="I73" s="112"/>
      <c r="J73" s="112"/>
      <c r="K73" s="113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74" t="s">
        <v>86</v>
      </c>
      <c r="AI73" s="42" t="s">
        <v>84</v>
      </c>
      <c r="AJ73" s="125" t="s">
        <v>142</v>
      </c>
      <c r="AK73" s="112"/>
      <c r="AL73" s="112"/>
      <c r="AM73" s="112"/>
      <c r="AN73" s="112"/>
      <c r="AO73" s="113"/>
      <c r="AP73" s="12"/>
    </row>
    <row r="74" spans="1:42" x14ac:dyDescent="0.2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28" t="s">
        <v>85</v>
      </c>
      <c r="AJ74" s="128"/>
      <c r="AK74" s="128"/>
      <c r="AL74" s="128"/>
      <c r="AM74" s="128"/>
      <c r="AN74" s="128"/>
      <c r="AO74" s="128"/>
      <c r="AP74" s="12"/>
    </row>
    <row r="75" spans="1:42" x14ac:dyDescent="0.2">
      <c r="A75" s="10"/>
      <c r="B75" s="64" t="s">
        <v>87</v>
      </c>
      <c r="C75" s="52"/>
      <c r="D75" s="52"/>
      <c r="E75" s="52"/>
      <c r="F75" s="54"/>
      <c r="G75" s="21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75"/>
    </row>
    <row r="76" spans="1:42" x14ac:dyDescent="0.2">
      <c r="A76" s="10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75"/>
    </row>
    <row r="77" spans="1:42" ht="3" customHeight="1" thickBot="1" x14ac:dyDescent="0.25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5"/>
    </row>
    <row r="78" spans="1:42" ht="3" customHeight="1" thickTop="1" x14ac:dyDescent="0.2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2"/>
    </row>
    <row r="79" spans="1:42" x14ac:dyDescent="0.2">
      <c r="A79" s="10"/>
      <c r="B79" s="16" t="s">
        <v>41</v>
      </c>
      <c r="C79" s="123" t="s">
        <v>88</v>
      </c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  <c r="AC79" s="123"/>
      <c r="AD79" s="123"/>
      <c r="AE79" s="123"/>
      <c r="AF79" s="123"/>
      <c r="AG79" s="123"/>
      <c r="AH79" s="123"/>
      <c r="AI79" s="123"/>
      <c r="AJ79" s="123"/>
      <c r="AK79" s="123"/>
      <c r="AL79" s="123"/>
      <c r="AM79" s="123"/>
      <c r="AN79" s="123"/>
      <c r="AO79" s="123"/>
      <c r="AP79" s="12"/>
    </row>
    <row r="80" spans="1:42" ht="3" customHeight="1" x14ac:dyDescent="0.2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2"/>
    </row>
    <row r="81" spans="1:42" x14ac:dyDescent="0.2">
      <c r="A81" s="10"/>
      <c r="B81" s="108" t="s">
        <v>90</v>
      </c>
      <c r="C81" s="108"/>
      <c r="D81" s="108"/>
      <c r="E81" s="108"/>
      <c r="F81" s="108"/>
      <c r="G81" s="108"/>
      <c r="H81" s="108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2"/>
    </row>
    <row r="82" spans="1:42" x14ac:dyDescent="0.2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58"/>
      <c r="M82" s="11"/>
      <c r="N82" s="11"/>
      <c r="O82" s="58" t="s">
        <v>93</v>
      </c>
      <c r="P82" s="58"/>
      <c r="Q82" s="58"/>
      <c r="R82" s="58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42" t="s">
        <v>91</v>
      </c>
      <c r="AJ82" s="111">
        <f>+C83</f>
        <v>4438</v>
      </c>
      <c r="AK82" s="112"/>
      <c r="AL82" s="112"/>
      <c r="AM82" s="112"/>
      <c r="AN82" s="112"/>
      <c r="AO82" s="113"/>
      <c r="AP82" s="12"/>
    </row>
    <row r="83" spans="1:42" x14ac:dyDescent="0.2">
      <c r="A83" s="10"/>
      <c r="B83" s="41" t="s">
        <v>89</v>
      </c>
      <c r="C83" s="111">
        <v>4438</v>
      </c>
      <c r="D83" s="112"/>
      <c r="E83" s="112"/>
      <c r="F83" s="112"/>
      <c r="G83" s="112"/>
      <c r="H83" s="113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2"/>
    </row>
    <row r="84" spans="1:42" x14ac:dyDescent="0.2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58" t="s">
        <v>94</v>
      </c>
      <c r="P84" s="58"/>
      <c r="Q84" s="58"/>
      <c r="R84" s="58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42" t="s">
        <v>92</v>
      </c>
      <c r="AJ84" s="111"/>
      <c r="AK84" s="112"/>
      <c r="AL84" s="112"/>
      <c r="AM84" s="112"/>
      <c r="AN84" s="112"/>
      <c r="AO84" s="113"/>
      <c r="AP84" s="12"/>
    </row>
    <row r="85" spans="1:42" ht="3" customHeight="1" x14ac:dyDescent="0.2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2"/>
    </row>
    <row r="86" spans="1:42" s="76" customFormat="1" ht="9.75" x14ac:dyDescent="0.15">
      <c r="A86" s="93"/>
      <c r="B86" s="77" t="s">
        <v>96</v>
      </c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9"/>
      <c r="AP86" s="94"/>
    </row>
    <row r="87" spans="1:42" s="76" customFormat="1" ht="9.75" x14ac:dyDescent="0.15">
      <c r="A87" s="93"/>
      <c r="B87" s="80" t="s">
        <v>97</v>
      </c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9"/>
      <c r="AP87" s="94"/>
    </row>
    <row r="88" spans="1:42" s="76" customFormat="1" ht="8.25" x14ac:dyDescent="0.15">
      <c r="A88" s="93"/>
      <c r="B88" s="81" t="s">
        <v>95</v>
      </c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9"/>
      <c r="AP88" s="94"/>
    </row>
    <row r="89" spans="1:42" ht="3" customHeight="1" x14ac:dyDescent="0.2">
      <c r="A89" s="10"/>
      <c r="B89" s="45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31"/>
      <c r="AP89" s="12"/>
    </row>
    <row r="90" spans="1:42" ht="3" customHeight="1" thickBot="1" x14ac:dyDescent="0.25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2"/>
    </row>
    <row r="91" spans="1:42" ht="3" customHeight="1" thickTop="1" x14ac:dyDescent="0.2">
      <c r="A91" s="32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26"/>
    </row>
    <row r="92" spans="1:42" x14ac:dyDescent="0.2">
      <c r="A92" s="68"/>
      <c r="B92" s="83" t="s">
        <v>42</v>
      </c>
      <c r="C92" s="117" t="s">
        <v>98</v>
      </c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84"/>
      <c r="Q92" s="23"/>
      <c r="R92" s="91"/>
      <c r="S92" s="83" t="s">
        <v>43</v>
      </c>
      <c r="T92" s="117" t="s">
        <v>101</v>
      </c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7"/>
      <c r="AM92" s="117"/>
      <c r="AN92" s="117"/>
      <c r="AO92" s="117"/>
      <c r="AP92" s="70"/>
    </row>
    <row r="93" spans="1:42" ht="3" customHeight="1" x14ac:dyDescent="0.2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44"/>
      <c r="Q93" s="11"/>
      <c r="R93" s="43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2"/>
    </row>
    <row r="94" spans="1:42" x14ac:dyDescent="0.2">
      <c r="A94" s="10"/>
      <c r="B94" s="108" t="s">
        <v>99</v>
      </c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85"/>
      <c r="Q94" s="82"/>
      <c r="R94" s="89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2"/>
    </row>
    <row r="95" spans="1:42" x14ac:dyDescent="0.2">
      <c r="A95" s="10"/>
      <c r="B95" s="108" t="s">
        <v>100</v>
      </c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85"/>
      <c r="Q95" s="82"/>
      <c r="R95" s="89"/>
      <c r="S95" s="11"/>
      <c r="T95" s="11"/>
      <c r="U95" s="114" t="s">
        <v>102</v>
      </c>
      <c r="V95" s="114"/>
      <c r="W95" s="114"/>
      <c r="X95" s="114"/>
      <c r="Y95" s="114"/>
      <c r="Z95" s="114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2"/>
    </row>
    <row r="96" spans="1:42" x14ac:dyDescent="0.2">
      <c r="A96" s="10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5"/>
      <c r="Q96" s="82"/>
      <c r="R96" s="89"/>
      <c r="S96" s="11"/>
      <c r="T96" s="11"/>
      <c r="U96" s="87"/>
      <c r="V96" s="28"/>
      <c r="W96" s="28"/>
      <c r="X96" s="28"/>
      <c r="Y96" s="28"/>
      <c r="Z96" s="29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2"/>
    </row>
    <row r="97" spans="1:42" ht="3.75" customHeight="1" x14ac:dyDescent="0.2">
      <c r="A97" s="10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5"/>
      <c r="Q97" s="82"/>
      <c r="R97" s="89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2"/>
    </row>
    <row r="98" spans="1:42" x14ac:dyDescent="0.2">
      <c r="A98" s="10"/>
      <c r="B98" s="115" t="s">
        <v>129</v>
      </c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86"/>
      <c r="Q98" s="88"/>
      <c r="R98" s="90"/>
      <c r="S98" s="11"/>
      <c r="T98" s="87" t="s">
        <v>103</v>
      </c>
      <c r="U98" s="29"/>
      <c r="V98" s="87" t="s">
        <v>104</v>
      </c>
      <c r="W98" s="28"/>
      <c r="X98" s="29"/>
      <c r="Y98" s="87" t="s">
        <v>105</v>
      </c>
      <c r="Z98" s="28"/>
      <c r="AA98" s="29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2"/>
    </row>
    <row r="99" spans="1:42" x14ac:dyDescent="0.2">
      <c r="A99" s="10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85"/>
      <c r="Q99" s="82"/>
      <c r="R99" s="89"/>
      <c r="S99" s="11"/>
      <c r="T99" s="107" t="s">
        <v>119</v>
      </c>
      <c r="U99" s="107"/>
      <c r="V99" s="107" t="s">
        <v>120</v>
      </c>
      <c r="W99" s="107"/>
      <c r="X99" s="107"/>
      <c r="Y99" s="107" t="s">
        <v>121</v>
      </c>
      <c r="Z99" s="107"/>
      <c r="AA99" s="107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2"/>
    </row>
    <row r="100" spans="1:42" ht="7.5" customHeight="1" thickBot="1" x14ac:dyDescent="0.25">
      <c r="A100" s="10"/>
      <c r="B100" s="109" t="s">
        <v>117</v>
      </c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44"/>
      <c r="Q100" s="11"/>
      <c r="R100" s="43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2"/>
    </row>
    <row r="101" spans="1:42" ht="3" customHeight="1" thickTop="1" x14ac:dyDescent="0.2">
      <c r="A101" s="32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26"/>
    </row>
    <row r="102" spans="1:42" x14ac:dyDescent="0.2">
      <c r="A102" s="10"/>
      <c r="B102" s="16" t="s">
        <v>47</v>
      </c>
      <c r="C102" s="110" t="s">
        <v>106</v>
      </c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2"/>
    </row>
    <row r="103" spans="1:42" s="92" customFormat="1" ht="3" customHeight="1" x14ac:dyDescent="0.15">
      <c r="A103" s="51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94"/>
    </row>
    <row r="104" spans="1:42" s="92" customFormat="1" x14ac:dyDescent="0.2">
      <c r="A104" s="51"/>
      <c r="B104" s="58"/>
      <c r="C104" s="58"/>
      <c r="D104" s="58"/>
      <c r="E104" s="58"/>
      <c r="F104" s="58"/>
      <c r="G104" s="58"/>
      <c r="H104" s="58" t="s">
        <v>108</v>
      </c>
      <c r="I104" s="58"/>
      <c r="J104" s="58"/>
      <c r="K104" s="58"/>
      <c r="L104" s="58"/>
      <c r="M104" s="58"/>
      <c r="N104" s="42" t="s">
        <v>111</v>
      </c>
      <c r="O104" s="111"/>
      <c r="P104" s="112"/>
      <c r="Q104" s="112"/>
      <c r="R104" s="112"/>
      <c r="S104" s="112"/>
      <c r="T104" s="113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94"/>
    </row>
    <row r="105" spans="1:42" s="92" customFormat="1" ht="2.25" customHeight="1" x14ac:dyDescent="0.2">
      <c r="A105" s="51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82"/>
      <c r="O105" s="82"/>
      <c r="P105" s="82"/>
      <c r="Q105" s="82"/>
      <c r="R105" s="82"/>
      <c r="S105" s="82"/>
      <c r="T105" s="82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94"/>
    </row>
    <row r="106" spans="1:42" s="92" customFormat="1" x14ac:dyDescent="0.2">
      <c r="A106" s="51"/>
      <c r="B106" s="58" t="s">
        <v>107</v>
      </c>
      <c r="C106" s="58"/>
      <c r="D106" s="58"/>
      <c r="E106" s="58"/>
      <c r="F106" s="58"/>
      <c r="G106" s="58"/>
      <c r="H106" s="58" t="s">
        <v>109</v>
      </c>
      <c r="I106" s="58"/>
      <c r="J106" s="58"/>
      <c r="K106" s="58"/>
      <c r="L106" s="58"/>
      <c r="M106" s="58"/>
      <c r="N106" s="42" t="s">
        <v>112</v>
      </c>
      <c r="O106" s="111"/>
      <c r="P106" s="112"/>
      <c r="Q106" s="112"/>
      <c r="R106" s="112"/>
      <c r="S106" s="112"/>
      <c r="T106" s="113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94"/>
    </row>
    <row r="107" spans="1:42" s="92" customFormat="1" ht="3" customHeight="1" x14ac:dyDescent="0.15">
      <c r="A107" s="51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94"/>
    </row>
    <row r="108" spans="1:42" s="92" customFormat="1" x14ac:dyDescent="0.2">
      <c r="A108" s="51"/>
      <c r="B108" s="58"/>
      <c r="C108" s="58"/>
      <c r="D108" s="58"/>
      <c r="E108" s="58"/>
      <c r="F108" s="58"/>
      <c r="G108" s="58"/>
      <c r="H108" s="58" t="s">
        <v>110</v>
      </c>
      <c r="I108" s="58"/>
      <c r="J108" s="58"/>
      <c r="K108" s="58"/>
      <c r="L108" s="58"/>
      <c r="M108" s="58"/>
      <c r="N108" s="42" t="s">
        <v>113</v>
      </c>
      <c r="O108" s="111"/>
      <c r="P108" s="112"/>
      <c r="Q108" s="112"/>
      <c r="R108" s="112"/>
      <c r="S108" s="112"/>
      <c r="T108" s="113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94"/>
    </row>
    <row r="109" spans="1:42" s="92" customFormat="1" ht="3" customHeight="1" x14ac:dyDescent="0.15">
      <c r="A109" s="51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94"/>
    </row>
    <row r="110" spans="1:42" s="92" customFormat="1" x14ac:dyDescent="0.2">
      <c r="A110" s="51"/>
      <c r="B110" s="58" t="s">
        <v>114</v>
      </c>
      <c r="C110" s="58"/>
      <c r="D110" s="58"/>
      <c r="E110" s="58"/>
      <c r="F110" s="87" t="s">
        <v>115</v>
      </c>
      <c r="G110" s="29"/>
      <c r="H110" s="87" t="s">
        <v>115</v>
      </c>
      <c r="I110" s="28"/>
      <c r="J110" s="87" t="s">
        <v>116</v>
      </c>
      <c r="K110" s="28"/>
      <c r="L110" s="28"/>
      <c r="M110" s="29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94"/>
    </row>
    <row r="111" spans="1:42" x14ac:dyDescent="0.2">
      <c r="A111" s="10"/>
      <c r="B111" s="58"/>
      <c r="C111" s="58"/>
      <c r="D111" s="58"/>
      <c r="E111" s="58"/>
      <c r="F111" s="107" t="s">
        <v>119</v>
      </c>
      <c r="G111" s="107"/>
      <c r="H111" s="107" t="s">
        <v>120</v>
      </c>
      <c r="I111" s="107"/>
      <c r="J111" s="107" t="s">
        <v>121</v>
      </c>
      <c r="K111" s="107"/>
      <c r="L111" s="107"/>
      <c r="M111" s="107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94"/>
    </row>
    <row r="112" spans="1:42" x14ac:dyDescent="0.2">
      <c r="A112" s="10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2"/>
    </row>
    <row r="113" spans="1:42" x14ac:dyDescent="0.2">
      <c r="A113" s="10"/>
      <c r="B113" s="11" t="s">
        <v>118</v>
      </c>
      <c r="C113" s="11"/>
      <c r="D113" s="11"/>
      <c r="E113" s="21"/>
      <c r="F113" s="21"/>
      <c r="G113" s="2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2"/>
    </row>
    <row r="114" spans="1:42" ht="5.25" customHeight="1" thickBot="1" x14ac:dyDescent="0.25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5"/>
    </row>
    <row r="115" spans="1:42" ht="12" thickTop="1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</row>
    <row r="116" spans="1:42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</row>
    <row r="117" spans="1:42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</row>
    <row r="118" spans="1:42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</row>
    <row r="119" spans="1:42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</row>
    <row r="120" spans="1:42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</row>
    <row r="121" spans="1:42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</row>
    <row r="122" spans="1:42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</row>
    <row r="123" spans="1:42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</row>
  </sheetData>
  <mergeCells count="79">
    <mergeCell ref="A8:L8"/>
    <mergeCell ref="T10:AB11"/>
    <mergeCell ref="C14:AO14"/>
    <mergeCell ref="M1:AC1"/>
    <mergeCell ref="M2:AC2"/>
    <mergeCell ref="AE2:AO5"/>
    <mergeCell ref="A5:L5"/>
    <mergeCell ref="A6:L6"/>
    <mergeCell ref="N6:N7"/>
    <mergeCell ref="T6:AB7"/>
    <mergeCell ref="A7:L7"/>
    <mergeCell ref="AK7:AN7"/>
    <mergeCell ref="C24:AO24"/>
    <mergeCell ref="C27:AO27"/>
    <mergeCell ref="C31:J34"/>
    <mergeCell ref="M31:U31"/>
    <mergeCell ref="AJ31:AO31"/>
    <mergeCell ref="M33:U33"/>
    <mergeCell ref="A29:J29"/>
    <mergeCell ref="K29:V29"/>
    <mergeCell ref="W29:AG29"/>
    <mergeCell ref="AH29:AP29"/>
    <mergeCell ref="B35:C37"/>
    <mergeCell ref="M35:U35"/>
    <mergeCell ref="C38:J39"/>
    <mergeCell ref="Y41:AF41"/>
    <mergeCell ref="Y43:AF43"/>
    <mergeCell ref="Y45:AF45"/>
    <mergeCell ref="B46:B47"/>
    <mergeCell ref="C46:J47"/>
    <mergeCell ref="Y47:AF47"/>
    <mergeCell ref="AJ58:AO58"/>
    <mergeCell ref="B48:B49"/>
    <mergeCell ref="C48:J49"/>
    <mergeCell ref="Y49:AF49"/>
    <mergeCell ref="AJ49:AO49"/>
    <mergeCell ref="A52:G52"/>
    <mergeCell ref="M52:U52"/>
    <mergeCell ref="Y52:AF52"/>
    <mergeCell ref="AJ52:AO52"/>
    <mergeCell ref="B53:G57"/>
    <mergeCell ref="L53:U53"/>
    <mergeCell ref="X53:AF53"/>
    <mergeCell ref="AI53:AP53"/>
    <mergeCell ref="AJ55:AO55"/>
    <mergeCell ref="C79:AO79"/>
    <mergeCell ref="K63:S63"/>
    <mergeCell ref="AJ63:AO63"/>
    <mergeCell ref="C66:AO66"/>
    <mergeCell ref="O68:S68"/>
    <mergeCell ref="F69:K69"/>
    <mergeCell ref="O69:S69"/>
    <mergeCell ref="O70:S70"/>
    <mergeCell ref="AI70:AJ70"/>
    <mergeCell ref="F73:K73"/>
    <mergeCell ref="AJ73:AO73"/>
    <mergeCell ref="AI74:AO74"/>
    <mergeCell ref="B81:H81"/>
    <mergeCell ref="AJ82:AO82"/>
    <mergeCell ref="C83:H83"/>
    <mergeCell ref="AJ84:AO84"/>
    <mergeCell ref="C92:O92"/>
    <mergeCell ref="T92:AO92"/>
    <mergeCell ref="F111:G111"/>
    <mergeCell ref="H111:I111"/>
    <mergeCell ref="J111:M111"/>
    <mergeCell ref="B94:O94"/>
    <mergeCell ref="B95:O95"/>
    <mergeCell ref="B100:O100"/>
    <mergeCell ref="C102:AO102"/>
    <mergeCell ref="O104:T104"/>
    <mergeCell ref="O106:T106"/>
    <mergeCell ref="O108:T108"/>
    <mergeCell ref="U95:Z95"/>
    <mergeCell ref="B98:O98"/>
    <mergeCell ref="B99:O99"/>
    <mergeCell ref="T99:U99"/>
    <mergeCell ref="V99:X99"/>
    <mergeCell ref="Y99:AA99"/>
  </mergeCells>
  <printOptions horizontalCentered="1" verticalCentered="1"/>
  <pageMargins left="0.78740157480314965" right="7.874015748031496E-2" top="0.11811023622047245" bottom="0.11811023622047245" header="0.11811023622047245" footer="0.23622047244094491"/>
  <pageSetup paperSize="9"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MMC</vt:lpstr>
      <vt:lpstr>MMC!Área_de_Impressão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DAFL Moçambique .</cp:lastModifiedBy>
  <cp:lastPrinted>2018-08-03T07:14:05Z</cp:lastPrinted>
  <dcterms:created xsi:type="dcterms:W3CDTF">2012-09-24T11:40:43Z</dcterms:created>
  <dcterms:modified xsi:type="dcterms:W3CDTF">2026-04-30T04:25:26Z</dcterms:modified>
</cp:coreProperties>
</file>