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niel\Desktop\"/>
    </mc:Choice>
  </mc:AlternateContent>
  <bookViews>
    <workbookView xWindow="0" yWindow="0" windowWidth="7476" windowHeight="2964"/>
  </bookViews>
  <sheets>
    <sheet name="Sheet1" sheetId="1" r:id="rId1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9" i="1" l="1"/>
  <c r="C21" i="1"/>
  <c r="C20" i="1"/>
</calcChain>
</file>

<file path=xl/sharedStrings.xml><?xml version="1.0" encoding="utf-8"?>
<sst xmlns="http://schemas.openxmlformats.org/spreadsheetml/2006/main" count="62" uniqueCount="52">
  <si>
    <t>R_2:</t>
  </si>
  <si>
    <t>R_1:</t>
  </si>
  <si>
    <t>R_3:</t>
  </si>
  <si>
    <t>R_4:</t>
  </si>
  <si>
    <t>R_5:</t>
  </si>
  <si>
    <t>R_6:</t>
  </si>
  <si>
    <t>R_7:</t>
  </si>
  <si>
    <t>R_8:</t>
  </si>
  <si>
    <t>R_9:</t>
  </si>
  <si>
    <t>V_s1:</t>
  </si>
  <si>
    <t>V_R1:</t>
  </si>
  <si>
    <t>V_R2:</t>
  </si>
  <si>
    <t>Daniel Komac</t>
  </si>
  <si>
    <t>Jason Yip</t>
  </si>
  <si>
    <t>I_R3:</t>
  </si>
  <si>
    <t>I_R5:</t>
  </si>
  <si>
    <t>I_R4:</t>
  </si>
  <si>
    <t xml:space="preserve">V_s2: </t>
  </si>
  <si>
    <t>12V</t>
  </si>
  <si>
    <t>300k_Ohm</t>
  </si>
  <si>
    <t>100k_Ohm</t>
  </si>
  <si>
    <t>Resistor</t>
  </si>
  <si>
    <t>10M_Ohm</t>
  </si>
  <si>
    <t>9.953 M_Ohm</t>
  </si>
  <si>
    <t>121.3 k_Ohm</t>
  </si>
  <si>
    <t>298.7 k_Ohm</t>
  </si>
  <si>
    <t>1M_Ohm</t>
  </si>
  <si>
    <t>X1 Probe</t>
  </si>
  <si>
    <t>X10 Probe</t>
  </si>
  <si>
    <t>1.002 M_Ohm</t>
  </si>
  <si>
    <t xml:space="preserve"> 3 K_Ohm</t>
  </si>
  <si>
    <t>2 K_Ohm</t>
  </si>
  <si>
    <t>1 K_Ohm</t>
  </si>
  <si>
    <t>.997 K_Ohm</t>
  </si>
  <si>
    <t>2.002 K_Ohm</t>
  </si>
  <si>
    <t>0  Ohm</t>
  </si>
  <si>
    <t>0 Ohm</t>
  </si>
  <si>
    <t>2.994 K_Ohm</t>
  </si>
  <si>
    <t>2 V</t>
  </si>
  <si>
    <t>V_Cr= Vs(R/Rt)</t>
  </si>
  <si>
    <t>.58 V</t>
  </si>
  <si>
    <t>1.42 V</t>
  </si>
  <si>
    <t>.006 A</t>
  </si>
  <si>
    <t>.0015 A</t>
  </si>
  <si>
    <t>0.0045  A</t>
  </si>
  <si>
    <t>Percent Error = T-E/T * 100</t>
  </si>
  <si>
    <t>Measured</t>
  </si>
  <si>
    <t>2.0065 V</t>
  </si>
  <si>
    <t>12.007 V</t>
  </si>
  <si>
    <t>Labled</t>
  </si>
  <si>
    <t>1K_Ohm</t>
  </si>
  <si>
    <t>3 K_Ohm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</si>
</sst>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tabSelected="1" workbookViewId="0">
      <selection activeCell="B16" sqref="B16"/>
    </sheetView>
  </sheetViews>
  <sheetFormatPr defaultRowHeight="14.4" x14ac:dyDescent="0.3"/>
  <cols>
    <col min="2" max="2" width="17.44140625" customWidth="1"/>
    <col min="3" max="3" width="15.77734375" customWidth="1"/>
    <col min="8" max="8" width="25.109375" customWidth="1"/>
  </cols>
  <sheetData>
    <row r="1" spans="1:8" x14ac:dyDescent="0.3">
      <c r="A1" t="s">
        <v>1</v>
      </c>
      <c r="B1" t="s">
        <v>25</v>
      </c>
      <c r="C1" t="s">
        <v>19</v>
      </c>
      <c r="D1" t="s">
        <v>21</v>
      </c>
      <c r="H1" t="s">
        <v>12</v>
      </c>
    </row>
    <row r="2" spans="1:8" x14ac:dyDescent="0.3">
      <c r="A2" t="s">
        <v>0</v>
      </c>
      <c r="B2" t="s">
        <v>24</v>
      </c>
      <c r="C2" t="s">
        <v>20</v>
      </c>
      <c r="D2" t="s">
        <v>21</v>
      </c>
      <c r="H2" t="s">
        <v>13</v>
      </c>
    </row>
    <row r="3" spans="1:8" x14ac:dyDescent="0.3">
      <c r="A3" t="s">
        <v>2</v>
      </c>
      <c r="B3" t="s">
        <v>29</v>
      </c>
      <c r="C3" t="s">
        <v>26</v>
      </c>
      <c r="D3" t="s">
        <v>27</v>
      </c>
    </row>
    <row r="4" spans="1:8" x14ac:dyDescent="0.3">
      <c r="A4" t="s">
        <v>3</v>
      </c>
      <c r="B4" t="s">
        <v>23</v>
      </c>
      <c r="C4" t="s">
        <v>22</v>
      </c>
      <c r="D4" t="s">
        <v>28</v>
      </c>
    </row>
    <row r="5" spans="1:8" x14ac:dyDescent="0.3">
      <c r="A5" t="s">
        <v>4</v>
      </c>
      <c r="B5" t="s">
        <v>35</v>
      </c>
      <c r="C5" t="s">
        <v>26</v>
      </c>
      <c r="D5" t="s">
        <v>27</v>
      </c>
    </row>
    <row r="6" spans="1:8" x14ac:dyDescent="0.3">
      <c r="A6" t="s">
        <v>5</v>
      </c>
      <c r="B6" t="s">
        <v>36</v>
      </c>
      <c r="C6" t="s">
        <v>22</v>
      </c>
      <c r="D6" t="s">
        <v>28</v>
      </c>
    </row>
    <row r="7" spans="1:8" x14ac:dyDescent="0.3">
      <c r="A7" t="s">
        <v>6</v>
      </c>
      <c r="B7" t="s">
        <v>37</v>
      </c>
      <c r="C7" t="s">
        <v>30</v>
      </c>
      <c r="D7" t="s">
        <v>21</v>
      </c>
    </row>
    <row r="8" spans="1:8" x14ac:dyDescent="0.3">
      <c r="A8" t="s">
        <v>7</v>
      </c>
      <c r="B8" t="s">
        <v>34</v>
      </c>
      <c r="C8" t="s">
        <v>31</v>
      </c>
      <c r="D8" t="s">
        <v>21</v>
      </c>
    </row>
    <row r="9" spans="1:8" x14ac:dyDescent="0.3">
      <c r="A9" t="s">
        <v>8</v>
      </c>
      <c r="B9" t="s">
        <v>33</v>
      </c>
      <c r="C9" t="s">
        <v>32</v>
      </c>
      <c r="D9" t="s">
        <v>21</v>
      </c>
    </row>
    <row r="10" spans="1:8" x14ac:dyDescent="0.3">
      <c r="B10" t="s">
        <v>46</v>
      </c>
      <c r="C10" t="s">
        <v>49</v>
      </c>
    </row>
    <row r="12" spans="1:8" x14ac:dyDescent="0.3">
      <c r="C12" t="s">
        <v>46</v>
      </c>
    </row>
    <row r="13" spans="1:8" x14ac:dyDescent="0.3">
      <c r="A13" t="s">
        <v>9</v>
      </c>
      <c r="B13" t="s">
        <v>38</v>
      </c>
      <c r="C13" t="s">
        <v>47</v>
      </c>
    </row>
    <row r="14" spans="1:8" x14ac:dyDescent="0.3">
      <c r="A14" t="s">
        <v>10</v>
      </c>
      <c r="B14" t="s">
        <v>41</v>
      </c>
      <c r="E14" t="s">
        <v>39</v>
      </c>
    </row>
    <row r="15" spans="1:8" x14ac:dyDescent="0.3">
      <c r="A15" t="s">
        <v>11</v>
      </c>
      <c r="B15" t="s">
        <v>40</v>
      </c>
    </row>
    <row r="16" spans="1:8" x14ac:dyDescent="0.3">
      <c r="H16" t="s">
        <v>45</v>
      </c>
    </row>
    <row r="18" spans="1:4" x14ac:dyDescent="0.3">
      <c r="A18" t="s">
        <v>17</v>
      </c>
      <c r="B18" t="s">
        <v>18</v>
      </c>
      <c r="C18" t="s">
        <v>48</v>
      </c>
    </row>
    <row r="19" spans="1:4" x14ac:dyDescent="0.3">
      <c r="A19" t="s">
        <v>14</v>
      </c>
      <c r="B19" t="s">
        <v>42</v>
      </c>
      <c r="C19" s="1" t="str">
        <f>B19</f>
        <v>.006 A</v>
      </c>
      <c r="D19" t="s">
        <v>31</v>
      </c>
    </row>
    <row r="20" spans="1:4" x14ac:dyDescent="0.3">
      <c r="A20" t="s">
        <v>16</v>
      </c>
      <c r="B20" t="s">
        <v>43</v>
      </c>
      <c r="C20" s="1" t="str">
        <f>B20</f>
        <v>.0015 A</v>
      </c>
      <c r="D20" t="s">
        <v>50</v>
      </c>
    </row>
    <row r="21" spans="1:4" x14ac:dyDescent="0.3">
      <c r="A21" t="s">
        <v>15</v>
      </c>
      <c r="B21" t="s">
        <v>44</v>
      </c>
      <c r="C21" s="1" t="str">
        <f>B21</f>
        <v>0.0045  A</v>
      </c>
      <c r="D21" t="s">
        <v>51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komac</dc:creator>
  <cp:lastModifiedBy>daniel komac</cp:lastModifiedBy>
  <dcterms:created xsi:type="dcterms:W3CDTF">2018-01-22T23:09:27Z</dcterms:created>
  <dcterms:modified xsi:type="dcterms:W3CDTF">2018-01-29T23:28:22Z</dcterms:modified>
</cp:coreProperties>
</file>