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force Admin" sheetId="1" r:id="rId5"/>
    <sheet state="visible" name="Salesforce Developer" sheetId="2" r:id="rId6"/>
    <sheet state="visible" name="Sales Cloud " sheetId="3" r:id="rId7"/>
    <sheet state="visible" name="Service Cloud" sheetId="4" r:id="rId8"/>
    <sheet state="visible" name="Apex" sheetId="5" r:id="rId9"/>
    <sheet state="visible" name="LWC" sheetId="6" r:id="rId10"/>
    <sheet state="visible" name="Batch" sheetId="7" r:id="rId11"/>
    <sheet state="visible" name="Community" sheetId="8" r:id="rId12"/>
    <sheet state="visible" name="Integrations" sheetId="9" r:id="rId13"/>
    <sheet state="visible" name="Projects Worked ON" sheetId="10" r:id="rId14"/>
    <sheet state="visible" name="Problem Faced in Projects" sheetId="11" r:id="rId15"/>
  </sheets>
  <definedNames/>
  <calcPr/>
</workbook>
</file>

<file path=xl/sharedStrings.xml><?xml version="1.0" encoding="utf-8"?>
<sst xmlns="http://schemas.openxmlformats.org/spreadsheetml/2006/main" count="348" uniqueCount="218">
  <si>
    <t>Topic</t>
  </si>
  <si>
    <t>Sub Topic</t>
  </si>
  <si>
    <t>Use Case / What You Should Know</t>
  </si>
  <si>
    <t>Status</t>
  </si>
  <si>
    <t>Study Material URL</t>
  </si>
  <si>
    <t>Interview Prep URL</t>
  </si>
  <si>
    <t>CRM Basics</t>
  </si>
  <si>
    <t>Salesforce Architecture</t>
  </si>
  <si>
    <t>Understanding how Salesforce works on the metadata-driven architecture helps admins customize objects, fields, and automation without changing underlying infrastructure.</t>
  </si>
  <si>
    <t>Not Started</t>
  </si>
  <si>
    <t>Multitenant Architecture</t>
  </si>
  <si>
    <t>Multiple companies share the same Salesforce infrastructure while their data remains isolated, allowing Salesforce to deliver updates to all customers simultaneously.</t>
  </si>
  <si>
    <t>Metadata vs Data</t>
  </si>
  <si>
    <t>Metadata (like page layouts, objects, automation) defines system configuration, while data (accounts, contacts, opportunities) represents business records stored in Salesforce.</t>
  </si>
  <si>
    <t>Standard Objects
Account
Contact
Lead
Opportunity
Case</t>
  </si>
  <si>
    <t>Standard Objects (Account, Contact, Lead, Opportunity, Case) Use Case:
Account: store company/customer information
Contact: store individuals linked to accounts
Lead: store potential customers before qualification
Opportunity: track sales deals
Case: track customer support issues</t>
  </si>
  <si>
    <t>Activity</t>
  </si>
  <si>
    <t>Sales reps track interactions such as calls, emails, and meetings with customers using tasks and events.</t>
  </si>
  <si>
    <t>Record Types</t>
  </si>
  <si>
    <t>Different business processes for the same object (e.g., Retail Customer vs Corporate Customer accounts).</t>
  </si>
  <si>
    <t>Page Layouts</t>
  </si>
  <si>
    <t>Control which fields appear on a record page for different profiles.</t>
  </si>
  <si>
    <t>Compact Layouts</t>
  </si>
  <si>
    <t>Define key fields shown in mobile app highlights panel.</t>
  </si>
  <si>
    <t>Data Modeling</t>
  </si>
  <si>
    <t>Custom Objects</t>
  </si>
  <si>
    <t>Create new objects like Project, Invoice, Property, Subscription to store custom business data.</t>
  </si>
  <si>
    <t>Standard Fields</t>
  </si>
  <si>
    <t>Use predefined fields such as Account Name, Email, Phone.</t>
  </si>
  <si>
    <t>Custom Fields</t>
  </si>
  <si>
    <t>Add fields like Customer Tier, Contract Value, Region</t>
  </si>
  <si>
    <t>Field Types</t>
  </si>
  <si>
    <t>Choose correct type (Picklist, Currency, Date, Checkbox) to ensure proper validation and reporting.</t>
  </si>
  <si>
    <t>Lookup Relationship</t>
  </si>
  <si>
    <t>Associate records loosely, e.g., Employee lookup on Case object.</t>
  </si>
  <si>
    <t>Master Detail Relationship</t>
  </si>
  <si>
    <t>Strong parent-child relationship, e.g., Invoice → Invoice Line Items.</t>
  </si>
  <si>
    <t>Junction Objects</t>
  </si>
  <si>
    <t>Handle many-to-many relationships (Student ↔ Course).</t>
  </si>
  <si>
    <t>Schema Builder</t>
  </si>
  <si>
    <t>Visually design relationships between objects.</t>
  </si>
  <si>
    <t>External Objects</t>
  </si>
  <si>
    <t>Access external data without storing it in Salesforce (via Salesforce Connect).</t>
  </si>
  <si>
    <t>User Management</t>
  </si>
  <si>
    <t>Users</t>
  </si>
  <si>
    <t>Create user accounts for employees to access Salesforce.</t>
  </si>
  <si>
    <t>Profiles</t>
  </si>
  <si>
    <t>Define baseline permissions for groups like Sales User, Support User.</t>
  </si>
  <si>
    <t>Roles</t>
  </si>
  <si>
    <t>Control record visibility based on hierarchy (Manager sees team records).</t>
  </si>
  <si>
    <t>Login Access</t>
  </si>
  <si>
    <t>Admins log in as users to troubleshoot issues.</t>
  </si>
  <si>
    <t>Password Policies</t>
  </si>
  <si>
    <t>Enforce password complexity and expiry for security.</t>
  </si>
  <si>
    <t>Login IP Restrictions</t>
  </si>
  <si>
    <t>Allow login only from company network IP addresses.</t>
  </si>
  <si>
    <t>UI Configuration</t>
  </si>
  <si>
    <t>Lightning App Builder</t>
  </si>
  <si>
    <t>Create custom record pages with components.</t>
  </si>
  <si>
    <t>Dynamic Forms</t>
  </si>
  <si>
    <t>Show fields based on conditions (e.g., show Tax ID field only for corporate accounts).</t>
  </si>
  <si>
    <t>Dynamic Actions</t>
  </si>
  <si>
    <t>Show buttons based on conditions (e.g., Approve button only for managers).</t>
  </si>
  <si>
    <t>Tabs</t>
  </si>
  <si>
    <t>Provide navigation to objects like Accounts, Opportunities.</t>
  </si>
  <si>
    <t>Apps</t>
  </si>
  <si>
    <t>Create separate apps for Sales, Service, Marketing teams.</t>
  </si>
  <si>
    <t>Global Actions</t>
  </si>
  <si>
    <t>Create records quickly from anywhere (e.g., New Task).</t>
  </si>
  <si>
    <t>Quick Actions</t>
  </si>
  <si>
    <t>Perform actions from record page (e.g., Log a call).</t>
  </si>
  <si>
    <t>Security</t>
  </si>
  <si>
    <r>
      <rPr>
        <rFont val="Calibri"/>
        <b/>
        <color theme="1"/>
        <sz val="11.0"/>
      </rPr>
      <t xml:space="preserve">Record Level Security - </t>
    </r>
    <r>
      <rPr>
        <rFont val="Calibri"/>
        <color theme="1"/>
        <sz val="11.0"/>
      </rPr>
      <t xml:space="preserve">
Organization Wide Defaults (OWD)
Role Hierarchy
Sharing Rules
Manual Sharing
Apex Sharing (concept)</t>
    </r>
  </si>
  <si>
    <t>Record Level Security
OWD
Use Case:
Set default access level for records (Private, Public Read Only).
Role Hierarchy
Use Case:
Managers automatically see records owned by subordinates.
Sharing Rules
Use Case:
Share records automatically with other groups.
Manual Sharing
Use Case:
Record owners manually share a specific record.
Apex Sharing
Use Case:
Programmatically share records based on custom logic.</t>
  </si>
  <si>
    <r>
      <rPr>
        <rFont val="Calibri"/>
        <b/>
        <color theme="1"/>
        <sz val="11.0"/>
      </rPr>
      <t xml:space="preserve">Object Level Security - </t>
    </r>
    <r>
      <rPr>
        <rFont val="Calibri"/>
        <color theme="1"/>
        <sz val="11.0"/>
      </rPr>
      <t xml:space="preserve">
Profiles
Permission Sets
Permission Set Groups</t>
    </r>
  </si>
  <si>
    <t>Object Level Security
Profiles
Use Case:
Control CRUD permissions on objects.
Permission Sets
Use Case:
Grant additional permissions without changing profiles.
Permission Set Groups
Use Case:
Bundle multiple permission sets for easier management.</t>
  </si>
  <si>
    <r>
      <rPr>
        <rFont val="Calibri"/>
        <b/>
        <color theme="1"/>
        <sz val="11.0"/>
      </rPr>
      <t>Field Level Security -</t>
    </r>
    <r>
      <rPr>
        <rFont val="Calibri"/>
        <color theme="1"/>
        <sz val="11.0"/>
      </rPr>
      <t xml:space="preserve">
Field Visibility
Read Only fields</t>
    </r>
  </si>
  <si>
    <t>Field Level Security
Field Visibility
Use Case:
Hide sensitive fields like Salary.
Read Only Fields
Use Case:
Prevent users from editing important fields like Contract Value.</t>
  </si>
  <si>
    <r>
      <rPr>
        <rFont val="Calibri"/>
        <b/>
        <color theme="1"/>
        <sz val="11.0"/>
      </rPr>
      <t>Advanced Security -</t>
    </r>
    <r>
      <rPr>
        <rFont val="Calibri"/>
        <color theme="1"/>
        <sz val="11.0"/>
      </rPr>
      <t xml:space="preserve">
Login IP Restrictions
Session Settings
MFA
Shield (concept)
Event Monitoring (concept)</t>
    </r>
  </si>
  <si>
    <t>Advanced Security
Session Settings
Use Case:
Control session timeout and security policies.
MFA
Use Case:
Require additional authentication for login.
Shield (Concept)
Use Case:
Encrypt sensitive data like bank information.
Event Monitoring
Use Case:
Track suspicious activities like mass data downloads.</t>
  </si>
  <si>
    <t>Role Hierarchy</t>
  </si>
  <si>
    <t>Data Management</t>
  </si>
  <si>
    <r>
      <rPr>
        <rFont val="Calibri"/>
        <b/>
        <color theme="1"/>
        <sz val="11.0"/>
      </rPr>
      <t>Data Import Tools -</t>
    </r>
    <r>
      <rPr>
        <rFont val="Calibri"/>
        <color theme="1"/>
        <sz val="11.0"/>
      </rPr>
      <t xml:space="preserve">
Data Import Wizard
Data Loader
Workbench
Data Export</t>
    </r>
  </si>
  <si>
    <t>Data Import Tools
Data Import Wizard
Use Case:
Import small datasets (less than 50k records).
Data Loader
Use Case:
Bulk insert/update/delete records.
Workbench
Use Case:
Admin tool for executing SOQL queries and data operations.
Data Export
Use Case:
Regular backup of Salesforce data.</t>
  </si>
  <si>
    <r>
      <rPr>
        <rFont val="Calibri"/>
        <b/>
        <color theme="1"/>
        <sz val="11.0"/>
      </rPr>
      <t>Data Quality -</t>
    </r>
    <r>
      <rPr>
        <rFont val="Calibri"/>
        <color theme="1"/>
        <sz val="11.0"/>
      </rPr>
      <t xml:space="preserve">
Duplicate Rules
Matching Rules
Validation Rules</t>
    </r>
  </si>
  <si>
    <t>Duplicate Rules
Use Case:
Prevent duplicate leads or contacts.
Matching Rules
Use Case:
Define criteria to identify duplicates.
Validation Rules
Use Case:
Ensure required data before saving record.</t>
  </si>
  <si>
    <r>
      <rPr>
        <rFont val="Calibri"/>
        <b/>
        <color theme="1"/>
        <sz val="11.0"/>
      </rPr>
      <t>Data Architecture -</t>
    </r>
    <r>
      <rPr>
        <rFont val="Calibri"/>
        <color theme="1"/>
        <sz val="11.0"/>
      </rPr>
      <t xml:space="preserve">
Data Skew
Lookup Skew
Ownership Skew
Data Archiving</t>
    </r>
  </si>
  <si>
    <t>Data Skew
Use Case:
Avoid too many records owned by one user.
Lookup Skew
Use Case:
Prevent performance issues with lookup fields referencing same record.
Ownership Skew
Use Case:
Distribute record ownership evenly.
Data Archiving
Use Case:
Move old records to archive for performance.</t>
  </si>
  <si>
    <t>Automation</t>
  </si>
  <si>
    <r>
      <rPr>
        <rFont val="Calibri"/>
        <b/>
        <color theme="1"/>
        <sz val="11.0"/>
      </rPr>
      <t>Legacy Automation -</t>
    </r>
    <r>
      <rPr>
        <rFont val="Calibri"/>
        <color theme="1"/>
        <sz val="11.0"/>
      </rPr>
      <t xml:space="preserve">
Workflow Rules
Process Builder</t>
    </r>
  </si>
  <si>
    <t>Workflow Rules
Use Case:
Send email alerts when record changes.
Process Builder
Use Case:
Update related records automatically.</t>
  </si>
  <si>
    <r>
      <rPr>
        <rFont val="Calibri"/>
        <b/>
        <color theme="1"/>
        <sz val="11.0"/>
      </rPr>
      <t>Flow Builder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Flow Types</t>
    </r>
    <r>
      <rPr>
        <rFont val="Calibri"/>
        <color theme="1"/>
        <sz val="11.0"/>
      </rPr>
      <t xml:space="preserve">
Record Triggered Flow
Scheduled Flow
Screen Flow
Autolaunched Flow
Flow Elements
Assignment
Decision
Loop
Create Records
Update Records
Delete Records
Subflow
Advanced Flow
</t>
    </r>
    <r>
      <rPr>
        <rFont val="Calibri"/>
        <i/>
        <color theme="1"/>
        <sz val="11.0"/>
      </rPr>
      <t>Before Save Flow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After Save Flow</t>
    </r>
    <r>
      <rPr>
        <rFont val="Calibri"/>
        <color theme="1"/>
        <sz val="11.0"/>
      </rPr>
      <t xml:space="preserve">
Scheduled Path
Fault Handling
Debugging</t>
    </r>
  </si>
  <si>
    <t>Record Triggered Flow
Use Case:
Auto-create task when opportunity closes.
Scheduled Flow
Use Case:
Run automation at scheduled time.
Screen Flow
Use Case:
Create guided forms for users.
Autolaunched Flow
Use Case:
Run automation behind the scenes.
Flow Elements
Assignment
Use Case:
Set variable values.
Decision
Use Case:
Branch logic based on conditions.
Loop
Use Case:
Process multiple records.
Create / Update / Delete Records
Use Case:
Perform DML operations without code.
Subflow
Use Case:
Reuse automation logic.
Advanced Flow
Before Save Flow
Use Case:
Update fields quickly before record saves.
After Save Flow
Use Case:
Create related records.
Scheduled Path
Use Case:
Run automation after specific time.
Fault Handling
Use Case:
Handle flow errors.
Debugging
Use Case:
Identify issues in flow execution.</t>
  </si>
  <si>
    <t>Advanced Configuration</t>
  </si>
  <si>
    <r>
      <rPr>
        <rFont val="Calibri"/>
        <b/>
        <color theme="1"/>
        <sz val="11.0"/>
      </rPr>
      <t>Configuration Tools-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 xml:space="preserve">Custom Metadata Types
</t>
    </r>
    <r>
      <rPr>
        <rFont val="Calibri"/>
        <color theme="1"/>
        <sz val="11.0"/>
      </rPr>
      <t xml:space="preserve">Use cases:
Feature toggles
Configurable business rules
</t>
    </r>
    <r>
      <rPr>
        <rFont val="Calibri"/>
        <i/>
        <color theme="1"/>
        <sz val="11.0"/>
      </rPr>
      <t xml:space="preserve">Custom Settings
</t>
    </r>
    <r>
      <rPr>
        <rFont val="Calibri"/>
        <color theme="1"/>
        <sz val="11.0"/>
      </rPr>
      <t xml:space="preserve">Hierarchy Settings
List Settings
</t>
    </r>
    <r>
      <rPr>
        <rFont val="Calibri"/>
        <i/>
        <color theme="1"/>
        <sz val="11.0"/>
      </rPr>
      <t xml:space="preserve">Custom Labels
</t>
    </r>
    <r>
      <rPr>
        <rFont val="Calibri"/>
        <color theme="1"/>
        <sz val="11.0"/>
      </rPr>
      <t xml:space="preserve">Store reusable text
Translations
</t>
    </r>
    <r>
      <rPr>
        <rFont val="Calibri"/>
        <i/>
        <color theme="1"/>
        <sz val="11.0"/>
      </rPr>
      <t xml:space="preserve">Named Credentials
</t>
    </r>
    <r>
      <rPr>
        <rFont val="Calibri"/>
        <color theme="1"/>
        <sz val="11.0"/>
      </rPr>
      <t xml:space="preserve">Secure external integrations
</t>
    </r>
    <r>
      <rPr>
        <rFont val="Calibri"/>
        <i/>
        <color theme="1"/>
        <sz val="11.0"/>
      </rPr>
      <t xml:space="preserve">External Services
</t>
    </r>
    <r>
      <rPr>
        <rFont val="Calibri"/>
        <color theme="1"/>
        <sz val="11.0"/>
      </rPr>
      <t>API integration without code</t>
    </r>
  </si>
  <si>
    <t>Custom Metadata Types
Use Case:
Store configuration data deployable between environments.
Custom Settings
Use Case:
Store application configuration accessible in Apex.
Custom Labels
Use Case:
Store reusable text values.
Named Credentials
Use Case:
Store authentication details for external APIs.
External Services
Use Case:
Connect external APIs without code.</t>
  </si>
  <si>
    <t>Data Governance</t>
  </si>
  <si>
    <r>
      <rPr>
        <rFont val="Calibri"/>
        <b/>
        <color theme="1"/>
        <sz val="11.0"/>
      </rPr>
      <t xml:space="preserve">Data Strategies
</t>
    </r>
    <r>
      <rPr>
        <rFont val="Calibri"/>
        <color theme="1"/>
        <sz val="11.0"/>
      </rPr>
      <t xml:space="preserve">
Data Migration
Data Cleansing
Data Backup
</t>
    </r>
    <r>
      <rPr>
        <rFont val="Calibri"/>
        <i/>
        <color theme="1"/>
        <sz val="11.0"/>
      </rPr>
      <t>Tools</t>
    </r>
    <r>
      <rPr>
        <rFont val="Calibri"/>
        <color theme="1"/>
        <sz val="11.0"/>
      </rPr>
      <t xml:space="preserve">
Data Loader
Workbench
Salesforce Inspector
ETL Tools</t>
    </r>
  </si>
  <si>
    <t>Data Migration
Use Case:
Move data from legacy systems to Salesforce.
Data Cleansing
Use Case:
Remove duplicates and incorrect records.
Data Backup
Use Case:
Prevent data loss.
ETL Tools
Use Case:
Integrate Salesforce with external systems.</t>
  </si>
  <si>
    <t>Experience Cloud Basics</t>
  </si>
  <si>
    <r>
      <rPr>
        <rFont val="Calibri"/>
        <b/>
        <color theme="1"/>
        <sz val="11.0"/>
      </rPr>
      <t>Admins must understand:</t>
    </r>
    <r>
      <rPr>
        <rFont val="Calibri"/>
        <color theme="1"/>
        <sz val="11.0"/>
      </rPr>
      <t xml:space="preserve">
Community Setup
Experience Builder
Member Profiles
Sharing Sets
Guest User Security</t>
    </r>
  </si>
  <si>
    <t>Community Setup
Use Case:
Create customer or partner portals.
Experience Builder
Use Case:
Design community pages visually.
Member Profiles
Use Case:
Control access of community users.
Sharing Sets
Use Case:
Grant access to records for community users.
Guest User Security
Use Case:
Restrict public access.</t>
  </si>
  <si>
    <t>Sales Cloud Admin</t>
  </si>
  <si>
    <r>
      <rPr>
        <rFont val="Calibri"/>
        <i/>
        <color theme="1"/>
        <sz val="11.0"/>
      </rPr>
      <t>Key Topics: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Lead Management</t>
    </r>
    <r>
      <rPr>
        <rFont val="Calibri"/>
        <color theme="1"/>
        <sz val="11.0"/>
      </rPr>
      <t xml:space="preserve">
Lead Assignment Rules
Lead Scoring
Web to Lead
</t>
    </r>
    <r>
      <rPr>
        <rFont val="Calibri"/>
        <b/>
        <color theme="1"/>
        <sz val="11.0"/>
      </rPr>
      <t>Opportunity Management</t>
    </r>
    <r>
      <rPr>
        <rFont val="Calibri"/>
        <color theme="1"/>
        <sz val="11.0"/>
      </rPr>
      <t xml:space="preserve">
Sales Path
Forecasting
Opportunity Stages
</t>
    </r>
    <r>
      <rPr>
        <rFont val="Calibri"/>
        <b/>
        <color theme="1"/>
        <sz val="11.0"/>
      </rPr>
      <t>Territory Management</t>
    </r>
    <r>
      <rPr>
        <rFont val="Calibri"/>
        <color theme="1"/>
        <sz val="11.0"/>
      </rPr>
      <t xml:space="preserve">
Territory Hierarchy
Territory Assignment</t>
    </r>
  </si>
  <si>
    <t>Lead Assignment Rules
Use Case:
Automatically assign leads to sales reps.
Lead Scoring
Use Case:
Prioritize high-value leads.
Web to Lead
Use Case:
Capture leads from website forms.
Sales Path
Use Case:
Guide sales reps through stages.
Forecasting
Use Case:
Predict revenue.
Opportunity Stages
Use Case:
Track deal progress.</t>
  </si>
  <si>
    <t>Service Cloud Admin</t>
  </si>
  <si>
    <r>
      <rPr>
        <rFont val="Calibri"/>
        <b/>
        <color theme="1"/>
        <sz val="11.0"/>
      </rPr>
      <t>Case Management</t>
    </r>
    <r>
      <rPr>
        <rFont val="Calibri"/>
        <color theme="1"/>
        <sz val="11.0"/>
      </rPr>
      <t xml:space="preserve">
Case Assignment Rules
Escalation Rules
Case Queues
</t>
    </r>
    <r>
      <rPr>
        <rFont val="Calibri"/>
        <b/>
        <color theme="1"/>
        <sz val="11.0"/>
      </rPr>
      <t>Customer Service Tools</t>
    </r>
    <r>
      <rPr>
        <rFont val="Calibri"/>
        <color theme="1"/>
        <sz val="11.0"/>
      </rPr>
      <t xml:space="preserve">
Omni Channel
Knowledge Base
Service Console</t>
    </r>
  </si>
  <si>
    <t>Case Assignment Rules
Use Case:
Route cases automatically.
Escalation Rules
Use Case:
Escalate unresolved cases.
Case Queues
Use Case:
Store cases for teams to pick up.
Omni Channel
Use Case:
Automatically route cases to agents.
Knowledge Base
Use Case:
Provide solutions for common issues.
Service Console
Use Case:
Enable agents to manage cases efficiently.</t>
  </si>
  <si>
    <t>Deployment &amp; Change Management</t>
  </si>
  <si>
    <r>
      <rPr>
        <rFont val="Calibri"/>
        <b/>
        <color theme="1"/>
        <sz val="11.0"/>
      </rPr>
      <t>Environments</t>
    </r>
    <r>
      <rPr>
        <rFont val="Calibri"/>
        <color theme="1"/>
        <sz val="11.0"/>
      </rPr>
      <t xml:space="preserve">
Sandbox
Developer Sandbox
Partial Sandbox
Full Sandbox
Production(Main Env)
</t>
    </r>
    <r>
      <rPr>
        <rFont val="Calibri"/>
        <b/>
        <color theme="1"/>
        <sz val="11.0"/>
      </rPr>
      <t>Deployment Tools</t>
    </r>
    <r>
      <rPr>
        <rFont val="Calibri"/>
        <color theme="1"/>
        <sz val="11.0"/>
      </rPr>
      <t xml:space="preserve">
Change Sets
DevOps Center
SFDX (basic understanding)</t>
    </r>
  </si>
  <si>
    <t>Sandbox
Use Case:
Test new features before production.
Change Sets
Use Case:
Deploy configuration changes between orgs.
DevOps Center
Use Case:
Manage release pipelines.
SFDX
Use Case:
Source-driven development.</t>
  </si>
  <si>
    <t>Monitoring &amp; Maintenance</t>
  </si>
  <si>
    <r>
      <rPr>
        <rFont val="Calibri"/>
        <b/>
        <color theme="1"/>
        <sz val="11.0"/>
      </rPr>
      <t>Org Monitoring</t>
    </r>
    <r>
      <rPr>
        <rFont val="Calibri"/>
        <color theme="1"/>
        <sz val="11.0"/>
      </rPr>
      <t xml:space="preserve">
Debug Logs
Setup Audit Trail
Health Check
</t>
    </r>
    <r>
      <rPr>
        <rFont val="Calibri"/>
        <b/>
        <color theme="1"/>
        <sz val="11.0"/>
      </rPr>
      <t>Performance</t>
    </r>
    <r>
      <rPr>
        <rFont val="Calibri"/>
        <color theme="1"/>
        <sz val="11.0"/>
      </rPr>
      <t xml:space="preserve">
Data Storage
File Storage
API Limits</t>
    </r>
  </si>
  <si>
    <t>Debug Logs
Use Case:
Troubleshoot errors.
Setup Audit Trail
Use Case:
Track configuration changes.
Health Check
Use Case:
Review security settings.
API Limits
Use Case:
Monitor integrations usage.</t>
  </si>
  <si>
    <t>Developer Fundamentals</t>
  </si>
  <si>
    <t>Salesforce Development Model</t>
  </si>
  <si>
    <t>Understand how Salesforce uses metadata-driven development and runs code in a managed multitenant environment.</t>
  </si>
  <si>
    <t>MVC Architecture</t>
  </si>
  <si>
    <t>Salesforce follows Model-View-Controller pattern where Objects represent model, Visualforce/LWC represent view and Apex represents controller logic.</t>
  </si>
  <si>
    <t>Governor Limits</t>
  </si>
  <si>
    <t>Salesforce enforces limits on CPU time, SOQL queries, DML statements to ensure fair usage across tenants. Developers must optimize code to avoid hitting limits.</t>
  </si>
  <si>
    <t>Execution Context</t>
  </si>
  <si>
    <t>Understand system context vs user context and how sharing rules affect code execution.</t>
  </si>
  <si>
    <t>Apex</t>
  </si>
  <si>
    <t>Apex Syntax</t>
  </si>
  <si>
    <t>Apex is a strongly typed, object-oriented programming language used to execute business logic on Salesforce servers.</t>
  </si>
  <si>
    <t>Variables &amp; Data Types</t>
  </si>
  <si>
    <t>Primitive data types like Integer, String, Boolean and complex types like Lists, Maps, and Sets used to store and manipulate data.</t>
  </si>
  <si>
    <t>Collections (List, Set, Map)</t>
  </si>
  <si>
    <t>Used to store multiple records and optimize bulk processing. Lists store ordered elements, Sets remove duplicates, Maps store key-value pairs.</t>
  </si>
  <si>
    <t>Control Statements</t>
  </si>
  <si>
    <t>Conditional logic using if-else, switch, loops to control program execution.</t>
  </si>
  <si>
    <t>Classes</t>
  </si>
  <si>
    <t>Used to encapsulate logic and reusable code. Classes can contain variables, methods and constructors.</t>
  </si>
  <si>
    <t>Methods</t>
  </si>
  <si>
    <t>Functions inside classes used to perform specific tasks like processing records or performing calculations.</t>
  </si>
  <si>
    <t>Database Operations</t>
  </si>
  <si>
    <t>SOQL</t>
  </si>
  <si>
    <t>Query Salesforce objects similar to SQL but optimized for object relationships.</t>
  </si>
  <si>
    <t>Relationship Queries</t>
  </si>
  <si>
    <t>Parent-to-child and child-to-parent queries used to retrieve related records.</t>
  </si>
  <si>
    <t>Aggregate Functions</t>
  </si>
  <si>
    <t>Perform calculations like COUNT, SUM, MAX, MIN on records.</t>
  </si>
  <si>
    <t>SOSL</t>
  </si>
  <si>
    <t>Search multiple objects and fields simultaneously for text.</t>
  </si>
  <si>
    <t>Insert</t>
  </si>
  <si>
    <t>Add new records into Salesforce database.</t>
  </si>
  <si>
    <t>Update</t>
  </si>
  <si>
    <t>Modify existing records.</t>
  </si>
  <si>
    <t>Delete</t>
  </si>
  <si>
    <t>Remove records permanently from Salesforce.</t>
  </si>
  <si>
    <t>Upsert</t>
  </si>
  <si>
    <t>Insert or update records depending on whether a matching record exists.</t>
  </si>
  <si>
    <t>Undelete</t>
  </si>
  <si>
    <t>Restore deleted records from recycle bin.</t>
  </si>
  <si>
    <t>Triggers</t>
  </si>
  <si>
    <t>Trigger Basics</t>
  </si>
  <si>
    <t>Execute custom logic before or after database events like insert, update, delete.</t>
  </si>
  <si>
    <t>Trigger Events</t>
  </si>
  <si>
    <t>before insert, after insert, before update, after delete events used for automation.</t>
  </si>
  <si>
    <t>Bulkification</t>
  </si>
  <si>
    <t>Write triggers to handle large datasets efficiently.</t>
  </si>
  <si>
    <t>Trigger Framework</t>
  </si>
  <si>
    <t>Organize trigger logic into handler classes for maintainability.</t>
  </si>
  <si>
    <t>Async Processing</t>
  </si>
  <si>
    <t>Future Methods</t>
  </si>
  <si>
    <t>Execute long-running operations asynchronously.</t>
  </si>
  <si>
    <t>Queueable Apex</t>
  </si>
  <si>
    <t>Perform chained asynchronous jobs with better monitoring.</t>
  </si>
  <si>
    <t>Batch Apex</t>
  </si>
  <si>
    <t>Process millions of records in batches.</t>
  </si>
  <si>
    <t>Scheduled Apex</t>
  </si>
  <si>
    <t>Schedule Apex classes to run at specific times.</t>
  </si>
  <si>
    <t>LWC</t>
  </si>
  <si>
    <t>Component Structure</t>
  </si>
  <si>
    <t>LWC consists of HTML template, JavaScript controller and optional CSS styling.</t>
  </si>
  <si>
    <t>Lifecycle Hooks</t>
  </si>
  <si>
    <t>connectedCallback, renderedCallback used to control component lifecycle.</t>
  </si>
  <si>
    <t>@api</t>
  </si>
  <si>
    <t>Public properties exposed to parent components.</t>
  </si>
  <si>
    <t>@wire</t>
  </si>
  <si>
    <t>Fetch Salesforce data reactively from Apex or LDS.</t>
  </si>
  <si>
    <t>Imperative Apex</t>
  </si>
  <si>
    <t>Call Apex methods directly from LWC.</t>
  </si>
  <si>
    <t>Component Communication</t>
  </si>
  <si>
    <t>Communication between parent-child components using events or public properties.</t>
  </si>
  <si>
    <t>Lightning Message Service</t>
  </si>
  <si>
    <t>Enable communication between unrelated components.</t>
  </si>
  <si>
    <t>Integration</t>
  </si>
  <si>
    <t>REST API</t>
  </si>
  <si>
    <t>Expose Salesforce data to external applications.</t>
  </si>
  <si>
    <t>SOAP API</t>
  </si>
  <si>
    <t>Enterprise level integrations with structured contracts.</t>
  </si>
  <si>
    <t>Callouts</t>
  </si>
  <si>
    <t>Send HTTP requests to external services.</t>
  </si>
  <si>
    <t>Platform Events</t>
  </si>
  <si>
    <t>Event driven architecture for system communication.</t>
  </si>
  <si>
    <t>Testing</t>
  </si>
  <si>
    <t>Test Classes</t>
  </si>
  <si>
    <t>Ensure code quality and required 75% code coverage.</t>
  </si>
  <si>
    <t>Test Data Factory</t>
  </si>
  <si>
    <t>Reusable test data creation pattern.</t>
  </si>
  <si>
    <t>Debug Logs</t>
  </si>
  <si>
    <t>Analyze execution logs to troubleshoot issues.</t>
  </si>
  <si>
    <t>DevOps</t>
  </si>
  <si>
    <t>SFDX</t>
  </si>
  <si>
    <t>Source driven development using Salesforce CLI.</t>
  </si>
  <si>
    <t>Git</t>
  </si>
  <si>
    <t>Version control for tracking code changes.</t>
  </si>
  <si>
    <t>CI/CD</t>
  </si>
  <si>
    <t>Automated deployment pipelines using Jenkins, Copado or GitHub actions.</t>
  </si>
  <si>
    <t>Related Interview Questions</t>
  </si>
  <si>
    <t>Use Cases</t>
  </si>
  <si>
    <t xml:space="preserve"> </t>
  </si>
  <si>
    <t xml:space="preserve">Project Name </t>
  </si>
  <si>
    <t>Domain</t>
  </si>
  <si>
    <t>What You have Learned</t>
  </si>
  <si>
    <t>Major Issues Faced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</si>
</sst>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theme="1"/>
      <name val="Calibri"/>
    </font>
    <font>
      <sz val="13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5" numFmtId="0" xfId="0" applyFont="1"/>
    <xf borderId="0" fillId="0" fontId="5" numFmtId="0" xfId="0" applyAlignment="1" applyFont="1">
      <alignment horizontal="right"/>
    </xf>
    <xf borderId="0" fillId="0" fontId="6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71"/>
    <col customWidth="1" min="2" max="2" width="31.86"/>
    <col customWidth="1" min="3" max="3" width="56.29"/>
    <col customWidth="1" min="4" max="4" width="26.71"/>
    <col customWidth="1" min="5" max="26" width="33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6</v>
      </c>
      <c r="B2" s="5" t="s">
        <v>7</v>
      </c>
      <c r="C2" s="6" t="s">
        <v>8</v>
      </c>
      <c r="D2" s="5" t="s">
        <v>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B3" s="5" t="s">
        <v>10</v>
      </c>
      <c r="C3" s="7" t="s">
        <v>11</v>
      </c>
      <c r="D3" s="5" t="s">
        <v>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B4" s="5" t="s">
        <v>12</v>
      </c>
      <c r="C4" s="7" t="s">
        <v>13</v>
      </c>
      <c r="D4" s="5" t="s">
        <v>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B5" s="5" t="s">
        <v>14</v>
      </c>
      <c r="C5" s="7" t="s">
        <v>15</v>
      </c>
      <c r="D5" s="5" t="s">
        <v>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B6" s="5" t="s">
        <v>16</v>
      </c>
      <c r="C6" s="7" t="s">
        <v>17</v>
      </c>
      <c r="D6" s="5" t="s">
        <v>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B7" s="5" t="s">
        <v>18</v>
      </c>
      <c r="C7" s="7" t="s">
        <v>19</v>
      </c>
      <c r="D7" s="5" t="s">
        <v>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B8" s="5" t="s">
        <v>20</v>
      </c>
      <c r="C8" s="7" t="s">
        <v>21</v>
      </c>
      <c r="D8" s="5" t="s">
        <v>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B9" s="5" t="s">
        <v>22</v>
      </c>
      <c r="C9" s="7" t="s">
        <v>23</v>
      </c>
      <c r="D9" s="5" t="s">
        <v>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4" t="s">
        <v>24</v>
      </c>
      <c r="B10" s="5" t="s">
        <v>25</v>
      </c>
      <c r="C10" s="7" t="s">
        <v>26</v>
      </c>
      <c r="D10" s="5" t="s">
        <v>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B11" s="5" t="s">
        <v>27</v>
      </c>
      <c r="C11" s="7" t="s">
        <v>28</v>
      </c>
      <c r="D11" s="5" t="s">
        <v>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B12" s="5" t="s">
        <v>29</v>
      </c>
      <c r="C12" s="7" t="s">
        <v>30</v>
      </c>
      <c r="D12" s="5" t="s">
        <v>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B13" s="5" t="s">
        <v>31</v>
      </c>
      <c r="C13" s="7" t="s">
        <v>32</v>
      </c>
      <c r="D13" s="5" t="s">
        <v>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B14" s="5" t="s">
        <v>33</v>
      </c>
      <c r="C14" s="7" t="s">
        <v>34</v>
      </c>
      <c r="D14" s="5" t="s">
        <v>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B15" s="5" t="s">
        <v>35</v>
      </c>
      <c r="C15" s="7" t="s">
        <v>36</v>
      </c>
      <c r="D15" s="5" t="s">
        <v>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B16" s="5" t="s">
        <v>37</v>
      </c>
      <c r="C16" s="7" t="s">
        <v>38</v>
      </c>
      <c r="D16" s="5" t="s">
        <v>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B17" s="5" t="s">
        <v>39</v>
      </c>
      <c r="C17" s="5" t="s">
        <v>40</v>
      </c>
      <c r="D17" s="5" t="s">
        <v>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B18" s="5" t="s">
        <v>41</v>
      </c>
      <c r="C18" s="7" t="s">
        <v>42</v>
      </c>
      <c r="D18" s="5" t="s">
        <v>9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4" t="s">
        <v>43</v>
      </c>
      <c r="B19" s="5" t="s">
        <v>44</v>
      </c>
      <c r="C19" s="7" t="s">
        <v>45</v>
      </c>
      <c r="D19" s="5" t="s">
        <v>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B20" s="5" t="s">
        <v>46</v>
      </c>
      <c r="C20" s="7" t="s">
        <v>47</v>
      </c>
      <c r="D20" s="5" t="s">
        <v>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B21" s="5" t="s">
        <v>48</v>
      </c>
      <c r="C21" s="7" t="s">
        <v>49</v>
      </c>
      <c r="D21" s="5" t="s">
        <v>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B22" s="5" t="s">
        <v>50</v>
      </c>
      <c r="C22" s="7" t="s">
        <v>51</v>
      </c>
      <c r="D22" s="5" t="s">
        <v>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B23" s="5" t="s">
        <v>52</v>
      </c>
      <c r="C23" s="7" t="s">
        <v>53</v>
      </c>
      <c r="D23" s="5" t="s">
        <v>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B24" s="5" t="s">
        <v>54</v>
      </c>
      <c r="C24" s="7" t="s">
        <v>55</v>
      </c>
      <c r="D24" s="5" t="s">
        <v>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4" t="s">
        <v>56</v>
      </c>
      <c r="B25" s="5" t="s">
        <v>57</v>
      </c>
      <c r="C25" s="7" t="s">
        <v>58</v>
      </c>
      <c r="D25" s="5" t="s">
        <v>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B26" s="5" t="s">
        <v>59</v>
      </c>
      <c r="C26" s="7" t="s">
        <v>60</v>
      </c>
      <c r="D26" s="5" t="s">
        <v>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B27" s="5" t="s">
        <v>61</v>
      </c>
      <c r="C27" s="7" t="s">
        <v>62</v>
      </c>
      <c r="D27" s="5" t="s">
        <v>9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B28" s="5" t="s">
        <v>63</v>
      </c>
      <c r="C28" s="7" t="s">
        <v>64</v>
      </c>
      <c r="D28" s="5" t="s">
        <v>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B29" s="5" t="s">
        <v>65</v>
      </c>
      <c r="C29" s="7" t="s">
        <v>66</v>
      </c>
      <c r="D29" s="5" t="s">
        <v>9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B30" s="5" t="s">
        <v>67</v>
      </c>
      <c r="C30" s="7" t="s">
        <v>68</v>
      </c>
      <c r="D30" s="5" t="s">
        <v>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B31" s="5" t="s">
        <v>69</v>
      </c>
      <c r="C31" s="7" t="s">
        <v>70</v>
      </c>
      <c r="D31" s="5" t="s">
        <v>9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4" t="s">
        <v>71</v>
      </c>
      <c r="B32" s="5" t="s">
        <v>72</v>
      </c>
      <c r="C32" s="7" t="s">
        <v>73</v>
      </c>
      <c r="D32" s="5" t="s">
        <v>9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B33" s="5" t="s">
        <v>74</v>
      </c>
      <c r="C33" s="7" t="s">
        <v>75</v>
      </c>
      <c r="D33" s="5" t="s">
        <v>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B34" s="5" t="s">
        <v>76</v>
      </c>
      <c r="C34" s="7" t="s">
        <v>77</v>
      </c>
      <c r="D34" s="5" t="s">
        <v>9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B35" s="5" t="s">
        <v>78</v>
      </c>
      <c r="C35" s="7" t="s">
        <v>79</v>
      </c>
      <c r="D35" s="5" t="s">
        <v>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B36" s="5" t="s">
        <v>80</v>
      </c>
      <c r="C36" s="5"/>
      <c r="D36" s="5" t="s">
        <v>9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4" t="s">
        <v>81</v>
      </c>
      <c r="B37" s="5" t="s">
        <v>82</v>
      </c>
      <c r="C37" s="7" t="s">
        <v>83</v>
      </c>
      <c r="D37" s="5" t="s">
        <v>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B38" s="5" t="s">
        <v>84</v>
      </c>
      <c r="C38" s="7" t="s">
        <v>85</v>
      </c>
      <c r="D38" s="5" t="s">
        <v>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B39" s="5" t="s">
        <v>86</v>
      </c>
      <c r="C39" s="7" t="s">
        <v>87</v>
      </c>
      <c r="D39" s="5" t="s">
        <v>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4" t="s">
        <v>88</v>
      </c>
      <c r="B40" s="5" t="s">
        <v>89</v>
      </c>
      <c r="C40" s="7" t="s">
        <v>90</v>
      </c>
      <c r="D40" s="5" t="s">
        <v>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B41" s="5" t="s">
        <v>91</v>
      </c>
      <c r="C41" s="7" t="s">
        <v>92</v>
      </c>
      <c r="D41" s="5" t="s">
        <v>9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4" t="s">
        <v>93</v>
      </c>
      <c r="B42" s="5" t="s">
        <v>94</v>
      </c>
      <c r="C42" s="7" t="s">
        <v>95</v>
      </c>
      <c r="D42" s="5" t="s">
        <v>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4" t="s">
        <v>96</v>
      </c>
      <c r="B43" s="8" t="s">
        <v>97</v>
      </c>
      <c r="C43" s="9" t="s">
        <v>98</v>
      </c>
      <c r="D43" s="5" t="s">
        <v>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4" t="s">
        <v>99</v>
      </c>
      <c r="B44" s="5" t="s">
        <v>100</v>
      </c>
      <c r="C44" s="7" t="s">
        <v>101</v>
      </c>
      <c r="D44" s="5" t="s">
        <v>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4" t="s">
        <v>102</v>
      </c>
      <c r="B45" s="5" t="s">
        <v>103</v>
      </c>
      <c r="C45" s="7" t="s">
        <v>104</v>
      </c>
      <c r="D45" s="5" t="s">
        <v>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4" t="s">
        <v>105</v>
      </c>
      <c r="B46" s="5" t="s">
        <v>106</v>
      </c>
      <c r="C46" s="7" t="s">
        <v>107</v>
      </c>
      <c r="D46" s="5" t="s">
        <v>9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4" t="s">
        <v>108</v>
      </c>
      <c r="B47" s="5" t="s">
        <v>109</v>
      </c>
      <c r="C47" s="7" t="s">
        <v>110</v>
      </c>
      <c r="D47" s="5" t="s">
        <v>9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4" t="s">
        <v>111</v>
      </c>
      <c r="B48" s="5" t="s">
        <v>112</v>
      </c>
      <c r="C48" s="7" t="s">
        <v>113</v>
      </c>
      <c r="D48" s="5" t="s">
        <v>9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4"/>
      <c r="B49" s="5"/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4"/>
      <c r="B50" s="5"/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4"/>
      <c r="B51" s="5"/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4"/>
      <c r="B52" s="5"/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4"/>
      <c r="B53" s="5"/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4"/>
      <c r="B54" s="5"/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4"/>
      <c r="B55" s="5"/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4"/>
      <c r="B56" s="5"/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4"/>
      <c r="B57" s="5"/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4"/>
      <c r="B58" s="5"/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4"/>
      <c r="B59" s="5"/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4"/>
      <c r="B60" s="5"/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4"/>
      <c r="B61" s="5"/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4"/>
      <c r="B62" s="5"/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4"/>
      <c r="B63" s="5"/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4"/>
      <c r="B64" s="5"/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4"/>
      <c r="B65" s="5"/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4"/>
      <c r="B66" s="5"/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4"/>
      <c r="B67" s="5"/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4"/>
      <c r="B68" s="5"/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4"/>
      <c r="B69" s="5"/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4"/>
      <c r="B70" s="5"/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4"/>
      <c r="B71" s="5"/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4"/>
      <c r="B72" s="5"/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4"/>
      <c r="B73" s="5"/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4"/>
      <c r="B74" s="5"/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4"/>
      <c r="B75" s="5"/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4"/>
      <c r="B76" s="5"/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4"/>
      <c r="B77" s="5"/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4"/>
      <c r="B78" s="5"/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4"/>
      <c r="B79" s="5"/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4"/>
      <c r="B80" s="5"/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4"/>
      <c r="B81" s="5"/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4"/>
      <c r="B82" s="5"/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4"/>
      <c r="B83" s="5"/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4"/>
      <c r="B84" s="5"/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4"/>
      <c r="B85" s="5"/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4"/>
      <c r="B86" s="5"/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4"/>
      <c r="B87" s="5"/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4"/>
      <c r="B88" s="5"/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4"/>
      <c r="B89" s="5"/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4"/>
      <c r="B90" s="5"/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4"/>
      <c r="B91" s="5"/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4"/>
      <c r="B92" s="5"/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4"/>
      <c r="B93" s="5"/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4"/>
      <c r="B94" s="5"/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4"/>
      <c r="B95" s="5"/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4"/>
      <c r="B96" s="5"/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4"/>
      <c r="B97" s="5"/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4"/>
      <c r="B98" s="5"/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4"/>
      <c r="B99" s="5"/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4"/>
      <c r="B100" s="5"/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4"/>
      <c r="B101" s="5"/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4"/>
      <c r="B102" s="5"/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4"/>
      <c r="B103" s="5"/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4"/>
      <c r="B104" s="5"/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4"/>
      <c r="B105" s="5"/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4"/>
      <c r="B106" s="5"/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4"/>
      <c r="B107" s="5"/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4"/>
      <c r="B108" s="5"/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4"/>
      <c r="B109" s="5"/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4"/>
      <c r="B110" s="5"/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4"/>
      <c r="B111" s="5"/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4"/>
      <c r="B112" s="5"/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4"/>
      <c r="B113" s="5"/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4"/>
      <c r="B114" s="5"/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4"/>
      <c r="B115" s="5"/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4"/>
      <c r="B116" s="5"/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4"/>
      <c r="B117" s="5"/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4"/>
      <c r="B118" s="5"/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4"/>
      <c r="B119" s="5"/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4"/>
      <c r="B120" s="5"/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4"/>
      <c r="B121" s="5"/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4"/>
      <c r="B122" s="5"/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4"/>
      <c r="B123" s="5"/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4"/>
      <c r="B124" s="5"/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4"/>
      <c r="B125" s="5"/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4"/>
      <c r="B126" s="5"/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4"/>
      <c r="B127" s="5"/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4"/>
      <c r="B128" s="5"/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4"/>
      <c r="B129" s="5"/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4"/>
      <c r="B130" s="5"/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4"/>
      <c r="B131" s="5"/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4"/>
      <c r="B132" s="5"/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4"/>
      <c r="B133" s="5"/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4"/>
      <c r="B134" s="5"/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4"/>
      <c r="B135" s="5"/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4"/>
      <c r="B136" s="5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4"/>
      <c r="B137" s="5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4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4"/>
      <c r="B139" s="5"/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4"/>
      <c r="B140" s="5"/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4"/>
      <c r="B141" s="5"/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4"/>
      <c r="B142" s="5"/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4"/>
      <c r="B143" s="5"/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4"/>
      <c r="B144" s="5"/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4"/>
      <c r="B145" s="5"/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4"/>
      <c r="B146" s="5"/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4"/>
      <c r="B147" s="5"/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4"/>
      <c r="B148" s="5"/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4"/>
      <c r="B149" s="5"/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4"/>
      <c r="B150" s="5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4"/>
      <c r="B151" s="5"/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4"/>
      <c r="B152" s="5"/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4"/>
      <c r="B153" s="5"/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4"/>
      <c r="B154" s="5"/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4"/>
      <c r="B155" s="5"/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4"/>
      <c r="B156" s="5"/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4"/>
      <c r="B157" s="5"/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4"/>
      <c r="B158" s="5"/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4"/>
      <c r="B159" s="5"/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4"/>
      <c r="B160" s="5"/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4"/>
      <c r="B161" s="5"/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4"/>
      <c r="B162" s="5"/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4"/>
      <c r="B163" s="5"/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4"/>
      <c r="B164" s="5"/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4"/>
      <c r="B165" s="5"/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4"/>
      <c r="B166" s="5"/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4"/>
      <c r="B167" s="5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4"/>
      <c r="B168" s="5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4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4"/>
      <c r="B170" s="5"/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4"/>
      <c r="B171" s="5"/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4"/>
      <c r="B172" s="5"/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4"/>
      <c r="B173" s="5"/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4"/>
      <c r="B174" s="5"/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4"/>
      <c r="B175" s="5"/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4"/>
      <c r="B176" s="5"/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4"/>
      <c r="B177" s="5"/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4"/>
      <c r="B178" s="5"/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4"/>
      <c r="B179" s="5"/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4"/>
      <c r="B180" s="5"/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4"/>
      <c r="B181" s="5"/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4"/>
      <c r="B182" s="5"/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4"/>
      <c r="B183" s="5"/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4"/>
      <c r="B184" s="5"/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4"/>
      <c r="B185" s="5"/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4"/>
      <c r="B186" s="5"/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4"/>
      <c r="B187" s="5"/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4"/>
      <c r="B188" s="5"/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4"/>
      <c r="B189" s="5"/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4"/>
      <c r="B190" s="5"/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4"/>
      <c r="B191" s="5"/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4"/>
      <c r="B192" s="5"/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4"/>
      <c r="B193" s="5"/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4"/>
      <c r="B194" s="5"/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4"/>
      <c r="B195" s="5"/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4"/>
      <c r="B196" s="5"/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4"/>
      <c r="B197" s="5"/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4"/>
      <c r="B198" s="5"/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4"/>
      <c r="B199" s="5"/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4"/>
      <c r="B200" s="5"/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4"/>
      <c r="B201" s="5"/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4"/>
      <c r="B202" s="5"/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4"/>
      <c r="B203" s="5"/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4"/>
      <c r="B204" s="5"/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4"/>
      <c r="B205" s="5"/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4"/>
      <c r="B206" s="5"/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4"/>
      <c r="B207" s="5"/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4"/>
      <c r="B208" s="5"/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4"/>
      <c r="B209" s="5"/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4"/>
      <c r="B210" s="5"/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4"/>
      <c r="B211" s="5"/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4"/>
      <c r="B212" s="5"/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4"/>
      <c r="B213" s="5"/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4"/>
      <c r="B214" s="5"/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4"/>
      <c r="B215" s="5"/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4"/>
      <c r="B216" s="5"/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4"/>
      <c r="B217" s="5"/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4"/>
      <c r="B218" s="5"/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4"/>
      <c r="B219" s="5"/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4"/>
      <c r="B220" s="5"/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4"/>
      <c r="B221" s="5"/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4"/>
      <c r="B222" s="5"/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4"/>
      <c r="B223" s="5"/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4"/>
      <c r="B224" s="5"/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4"/>
      <c r="B225" s="5"/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4"/>
      <c r="B226" s="5"/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4"/>
      <c r="B227" s="5"/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4"/>
      <c r="B228" s="5"/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4"/>
      <c r="B229" s="5"/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4"/>
      <c r="B230" s="5"/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4"/>
      <c r="B231" s="5"/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4"/>
      <c r="B232" s="5"/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4"/>
      <c r="B233" s="5"/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4"/>
      <c r="B234" s="5"/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4"/>
      <c r="B235" s="5"/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4"/>
      <c r="B236" s="5"/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4"/>
      <c r="B237" s="5"/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4"/>
      <c r="B238" s="5"/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4"/>
      <c r="B239" s="5"/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4"/>
      <c r="B240" s="5"/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4"/>
      <c r="B241" s="5"/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4"/>
      <c r="B242" s="5"/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4"/>
      <c r="B243" s="5"/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4"/>
      <c r="B244" s="5"/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4"/>
      <c r="B245" s="5"/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4"/>
      <c r="B246" s="5"/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4"/>
      <c r="B247" s="5"/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4"/>
      <c r="B248" s="5"/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4"/>
      <c r="B249" s="5"/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4"/>
      <c r="B250" s="5"/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4"/>
      <c r="B251" s="5"/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4"/>
      <c r="B252" s="5"/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4"/>
      <c r="B253" s="5"/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4"/>
      <c r="B254" s="5"/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4"/>
      <c r="B255" s="5"/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4"/>
      <c r="B256" s="5"/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4"/>
      <c r="B257" s="5"/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4"/>
      <c r="B258" s="5"/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4"/>
      <c r="B259" s="5"/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4"/>
      <c r="B260" s="5"/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4"/>
      <c r="B261" s="5"/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4"/>
      <c r="B262" s="5"/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4"/>
      <c r="B263" s="5"/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4"/>
      <c r="B264" s="5"/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4"/>
      <c r="B265" s="5"/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4"/>
      <c r="B266" s="5"/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4"/>
      <c r="B267" s="5"/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4"/>
      <c r="B268" s="5"/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4"/>
      <c r="B269" s="5"/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4"/>
      <c r="B270" s="5"/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4"/>
      <c r="B271" s="5"/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4"/>
      <c r="B272" s="5"/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4"/>
      <c r="B273" s="5"/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4"/>
      <c r="B274" s="5"/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4"/>
      <c r="B275" s="5"/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4"/>
      <c r="B276" s="5"/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4"/>
      <c r="B277" s="5"/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4"/>
      <c r="B278" s="5"/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4"/>
      <c r="B279" s="5"/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4"/>
      <c r="B280" s="5"/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4"/>
      <c r="B281" s="5"/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4"/>
      <c r="B282" s="5"/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4"/>
      <c r="B283" s="5"/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4"/>
      <c r="B284" s="5"/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4"/>
      <c r="B285" s="5"/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4"/>
      <c r="B286" s="5"/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4"/>
      <c r="B287" s="5"/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4"/>
      <c r="B288" s="5"/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4"/>
      <c r="B289" s="5"/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4"/>
      <c r="B290" s="5"/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4"/>
      <c r="B291" s="5"/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4"/>
      <c r="B292" s="5"/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4"/>
      <c r="B293" s="5"/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4"/>
      <c r="B294" s="5"/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4"/>
      <c r="B295" s="5"/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4"/>
      <c r="B296" s="5"/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4"/>
      <c r="B297" s="5"/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4"/>
      <c r="B298" s="5"/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4"/>
      <c r="B299" s="5"/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4"/>
      <c r="B300" s="5"/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4"/>
      <c r="B301" s="5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4"/>
      <c r="B302" s="5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4"/>
      <c r="B303" s="5"/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4"/>
      <c r="B304" s="5"/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4"/>
      <c r="B305" s="5"/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4"/>
      <c r="B306" s="5"/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4"/>
      <c r="B307" s="5"/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4"/>
      <c r="B308" s="5"/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4"/>
      <c r="B309" s="5"/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4"/>
      <c r="B310" s="5"/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4"/>
      <c r="B311" s="5"/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4"/>
      <c r="B312" s="5"/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4"/>
      <c r="B313" s="5"/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4"/>
      <c r="B314" s="5"/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4"/>
      <c r="B315" s="5"/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4"/>
      <c r="B316" s="5"/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4"/>
      <c r="B317" s="5"/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4"/>
      <c r="B318" s="5"/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4"/>
      <c r="B319" s="5"/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4"/>
      <c r="B320" s="5"/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4"/>
      <c r="B321" s="5"/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4"/>
      <c r="B322" s="5"/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4"/>
      <c r="B323" s="5"/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4"/>
      <c r="B324" s="5"/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4"/>
      <c r="B325" s="5"/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4"/>
      <c r="B326" s="5"/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4"/>
      <c r="B327" s="5"/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4"/>
      <c r="B328" s="5"/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4"/>
      <c r="B329" s="5"/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4"/>
      <c r="B330" s="5"/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4"/>
      <c r="B331" s="5"/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4"/>
      <c r="B332" s="5"/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4"/>
      <c r="B333" s="5"/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4"/>
      <c r="B334" s="5"/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4"/>
      <c r="B335" s="5"/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4"/>
      <c r="B336" s="5"/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4"/>
      <c r="B337" s="5"/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4"/>
      <c r="B338" s="5"/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4"/>
      <c r="B339" s="5"/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4"/>
      <c r="B340" s="5"/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4"/>
      <c r="B341" s="5"/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4"/>
      <c r="B342" s="5"/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4"/>
      <c r="B343" s="5"/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4"/>
      <c r="B344" s="5"/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4"/>
      <c r="B345" s="5"/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4"/>
      <c r="B346" s="5"/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4"/>
      <c r="B347" s="5"/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4"/>
      <c r="B348" s="5"/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4"/>
      <c r="B349" s="5"/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4"/>
      <c r="B350" s="5"/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4"/>
      <c r="B351" s="5"/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4"/>
      <c r="B352" s="5"/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4"/>
      <c r="B353" s="5"/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4"/>
      <c r="B354" s="5"/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4"/>
      <c r="B355" s="5"/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4"/>
      <c r="B356" s="5"/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4"/>
      <c r="B357" s="5"/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4"/>
      <c r="B358" s="5"/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4"/>
      <c r="B359" s="5"/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4"/>
      <c r="B360" s="5"/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4"/>
      <c r="B361" s="5"/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4"/>
      <c r="B362" s="5"/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4"/>
      <c r="B363" s="5"/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4"/>
      <c r="B364" s="5"/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4"/>
      <c r="B365" s="5"/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4"/>
      <c r="B366" s="5"/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4"/>
      <c r="B367" s="5"/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4"/>
      <c r="B368" s="5"/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4"/>
      <c r="B369" s="5"/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4"/>
      <c r="B370" s="5"/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4"/>
      <c r="B371" s="5"/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4"/>
      <c r="B372" s="5"/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4"/>
      <c r="B373" s="5"/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4"/>
      <c r="B374" s="5"/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4"/>
      <c r="B375" s="5"/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4"/>
      <c r="B376" s="5"/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4"/>
      <c r="B377" s="5"/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4"/>
      <c r="B378" s="5"/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4"/>
      <c r="B379" s="5"/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4"/>
      <c r="B380" s="5"/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4"/>
      <c r="B381" s="5"/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4"/>
      <c r="B382" s="5"/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4"/>
      <c r="B383" s="5"/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4"/>
      <c r="B384" s="5"/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4"/>
      <c r="B385" s="5"/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4"/>
      <c r="B386" s="5"/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4"/>
      <c r="B387" s="5"/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4"/>
      <c r="B388" s="5"/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4"/>
      <c r="B389" s="5"/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4"/>
      <c r="B390" s="5"/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4"/>
      <c r="B391" s="5"/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4"/>
      <c r="B392" s="5"/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4"/>
      <c r="B393" s="5"/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4"/>
      <c r="B394" s="5"/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4"/>
      <c r="B395" s="5"/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4"/>
      <c r="B396" s="5"/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4"/>
      <c r="B397" s="5"/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4"/>
      <c r="B398" s="5"/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4"/>
      <c r="B399" s="5"/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4"/>
      <c r="B400" s="5"/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4"/>
      <c r="B401" s="5"/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4"/>
      <c r="B402" s="5"/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4"/>
      <c r="B403" s="5"/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4"/>
      <c r="B404" s="5"/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4"/>
      <c r="B405" s="5"/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4"/>
      <c r="B406" s="5"/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4"/>
      <c r="B407" s="5"/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4"/>
      <c r="B408" s="5"/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4"/>
      <c r="B409" s="5"/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4"/>
      <c r="B410" s="5"/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4"/>
      <c r="B411" s="5"/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4"/>
      <c r="B412" s="5"/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4"/>
      <c r="B413" s="5"/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4"/>
      <c r="B414" s="5"/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4"/>
      <c r="B415" s="5"/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4"/>
      <c r="B416" s="5"/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4"/>
      <c r="B417" s="5"/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4"/>
      <c r="B418" s="5"/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4"/>
      <c r="B419" s="5"/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4"/>
      <c r="B420" s="5"/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4"/>
      <c r="B421" s="5"/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4"/>
      <c r="B422" s="5"/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4"/>
      <c r="B423" s="5"/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4"/>
      <c r="B424" s="5"/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4"/>
      <c r="B425" s="5"/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4"/>
      <c r="B426" s="5"/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4"/>
      <c r="B427" s="5"/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4"/>
      <c r="B428" s="5"/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4"/>
      <c r="B429" s="5"/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4"/>
      <c r="B430" s="5"/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4"/>
      <c r="B431" s="5"/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4"/>
      <c r="B432" s="5"/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4"/>
      <c r="B433" s="5"/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4"/>
      <c r="B434" s="5"/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4"/>
      <c r="B435" s="5"/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4"/>
      <c r="B436" s="5"/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4"/>
      <c r="B437" s="5"/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4"/>
      <c r="B438" s="5"/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4"/>
      <c r="B439" s="5"/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4"/>
      <c r="B440" s="5"/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4"/>
      <c r="B441" s="5"/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4"/>
      <c r="B442" s="5"/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4"/>
      <c r="B443" s="5"/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4"/>
      <c r="B444" s="5"/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4"/>
      <c r="B445" s="5"/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4"/>
      <c r="B446" s="5"/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4"/>
      <c r="B447" s="5"/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4"/>
      <c r="B448" s="5"/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4"/>
      <c r="B449" s="5"/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4"/>
      <c r="B450" s="5"/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4"/>
      <c r="B451" s="5"/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4"/>
      <c r="B452" s="5"/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4"/>
      <c r="B453" s="5"/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4"/>
      <c r="B454" s="5"/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4"/>
      <c r="B455" s="5"/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4"/>
      <c r="B456" s="5"/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4"/>
      <c r="B457" s="5"/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4"/>
      <c r="B458" s="5"/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4"/>
      <c r="B459" s="5"/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4"/>
      <c r="B460" s="5"/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4"/>
      <c r="B461" s="5"/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4"/>
      <c r="B462" s="5"/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4"/>
      <c r="B463" s="5"/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4"/>
      <c r="B464" s="5"/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4"/>
      <c r="B465" s="5"/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4"/>
      <c r="B466" s="5"/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4"/>
      <c r="B467" s="5"/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4"/>
      <c r="B468" s="5"/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4"/>
      <c r="B469" s="5"/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4"/>
      <c r="B470" s="5"/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4"/>
      <c r="B471" s="5"/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4"/>
      <c r="B472" s="5"/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4"/>
      <c r="B473" s="5"/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4"/>
      <c r="B474" s="5"/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4"/>
      <c r="B475" s="5"/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4"/>
      <c r="B476" s="5"/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4"/>
      <c r="B477" s="5"/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4"/>
      <c r="B478" s="5"/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4"/>
      <c r="B479" s="5"/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4"/>
      <c r="B480" s="5"/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4"/>
      <c r="B481" s="5"/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4"/>
      <c r="B482" s="5"/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4"/>
      <c r="B483" s="5"/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4"/>
      <c r="B484" s="5"/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4"/>
      <c r="B485" s="5"/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4"/>
      <c r="B486" s="5"/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4"/>
      <c r="B487" s="5"/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4"/>
      <c r="B488" s="5"/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4"/>
      <c r="B489" s="5"/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4"/>
      <c r="B490" s="5"/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4"/>
      <c r="B491" s="5"/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4"/>
      <c r="B492" s="5"/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4"/>
      <c r="B493" s="5"/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4"/>
      <c r="B494" s="5"/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4"/>
      <c r="B495" s="5"/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4"/>
      <c r="B496" s="5"/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4"/>
      <c r="B497" s="5"/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4"/>
      <c r="B498" s="5"/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4"/>
      <c r="B499" s="5"/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4"/>
      <c r="B500" s="5"/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4"/>
      <c r="B501" s="5"/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4"/>
      <c r="B502" s="5"/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4"/>
      <c r="B503" s="5"/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4"/>
      <c r="B504" s="5"/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4"/>
      <c r="B505" s="5"/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4"/>
      <c r="B506" s="5"/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4"/>
      <c r="B507" s="5"/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4"/>
      <c r="B508" s="5"/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4"/>
      <c r="B509" s="5"/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4"/>
      <c r="B510" s="5"/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4"/>
      <c r="B511" s="5"/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4"/>
      <c r="B512" s="5"/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4"/>
      <c r="B513" s="5"/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4"/>
      <c r="B514" s="5"/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4"/>
      <c r="B515" s="5"/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4"/>
      <c r="B516" s="5"/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4"/>
      <c r="B517" s="5"/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4"/>
      <c r="B518" s="5"/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4"/>
      <c r="B519" s="5"/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4"/>
      <c r="B520" s="5"/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4"/>
      <c r="B521" s="5"/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4"/>
      <c r="B522" s="5"/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4"/>
      <c r="B523" s="5"/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4"/>
      <c r="B524" s="5"/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4"/>
      <c r="B525" s="5"/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4"/>
      <c r="B526" s="5"/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4"/>
      <c r="B527" s="5"/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4"/>
      <c r="B528" s="5"/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4"/>
      <c r="B529" s="5"/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4"/>
      <c r="B530" s="5"/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4"/>
      <c r="B531" s="5"/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4"/>
      <c r="B532" s="5"/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4"/>
      <c r="B533" s="5"/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4"/>
      <c r="B534" s="5"/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4"/>
      <c r="B535" s="5"/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4"/>
      <c r="B536" s="5"/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4"/>
      <c r="B537" s="5"/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4"/>
      <c r="B538" s="5"/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4"/>
      <c r="B539" s="5"/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4"/>
      <c r="B540" s="5"/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4"/>
      <c r="B541" s="5"/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4"/>
      <c r="B542" s="5"/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4"/>
      <c r="B543" s="5"/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4"/>
      <c r="B544" s="5"/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4"/>
      <c r="B545" s="5"/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4"/>
      <c r="B546" s="5"/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4"/>
      <c r="B547" s="5"/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4"/>
      <c r="B548" s="5"/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4"/>
      <c r="B549" s="5"/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4"/>
      <c r="B550" s="5"/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4"/>
      <c r="B551" s="5"/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4"/>
      <c r="B552" s="5"/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4"/>
      <c r="B553" s="5"/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4"/>
      <c r="B554" s="5"/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4"/>
      <c r="B555" s="5"/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4"/>
      <c r="B556" s="5"/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4"/>
      <c r="B557" s="5"/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4"/>
      <c r="B558" s="5"/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4"/>
      <c r="B559" s="5"/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4"/>
      <c r="B560" s="5"/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4"/>
      <c r="B561" s="5"/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4"/>
      <c r="B562" s="5"/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4"/>
      <c r="B563" s="5"/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4"/>
      <c r="B564" s="5"/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4"/>
      <c r="B565" s="5"/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4"/>
      <c r="B566" s="5"/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4"/>
      <c r="B567" s="5"/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4"/>
      <c r="B568" s="5"/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4"/>
      <c r="B569" s="5"/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4"/>
      <c r="B570" s="5"/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4"/>
      <c r="B571" s="5"/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4"/>
      <c r="B572" s="5"/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4"/>
      <c r="B573" s="5"/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4"/>
      <c r="B574" s="5"/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4"/>
      <c r="B575" s="5"/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4"/>
      <c r="B576" s="5"/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4"/>
      <c r="B577" s="5"/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4"/>
      <c r="B578" s="5"/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4"/>
      <c r="B579" s="5"/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4"/>
      <c r="B580" s="5"/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4"/>
      <c r="B581" s="5"/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4"/>
      <c r="B582" s="5"/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4"/>
      <c r="B583" s="5"/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4"/>
      <c r="B584" s="5"/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4"/>
      <c r="B585" s="5"/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4"/>
      <c r="B586" s="5"/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4"/>
      <c r="B587" s="5"/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4"/>
      <c r="B588" s="5"/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4"/>
      <c r="B589" s="5"/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4"/>
      <c r="B590" s="5"/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4"/>
      <c r="B591" s="5"/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4"/>
      <c r="B592" s="5"/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4"/>
      <c r="B593" s="5"/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4"/>
      <c r="B594" s="5"/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4"/>
      <c r="B595" s="5"/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4"/>
      <c r="B596" s="5"/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4"/>
      <c r="B597" s="5"/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4"/>
      <c r="B598" s="5"/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4"/>
      <c r="B599" s="5"/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4"/>
      <c r="B600" s="5"/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4"/>
      <c r="B601" s="5"/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4"/>
      <c r="B602" s="5"/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4"/>
      <c r="B603" s="5"/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4"/>
      <c r="B604" s="5"/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4"/>
      <c r="B605" s="5"/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4"/>
      <c r="B606" s="5"/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4"/>
      <c r="B607" s="5"/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4"/>
      <c r="B608" s="5"/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4"/>
      <c r="B609" s="5"/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4"/>
      <c r="B610" s="5"/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4"/>
      <c r="B611" s="5"/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4"/>
      <c r="B612" s="5"/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4"/>
      <c r="B613" s="5"/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4"/>
      <c r="B614" s="5"/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4"/>
      <c r="B615" s="5"/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4"/>
      <c r="B616" s="5"/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4"/>
      <c r="B617" s="5"/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4"/>
      <c r="B618" s="5"/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4"/>
      <c r="B619" s="5"/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4"/>
      <c r="B620" s="5"/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4"/>
      <c r="B621" s="5"/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4"/>
      <c r="B622" s="5"/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4"/>
      <c r="B623" s="5"/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4"/>
      <c r="B624" s="5"/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4"/>
      <c r="B625" s="5"/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4"/>
      <c r="B626" s="5"/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4"/>
      <c r="B627" s="5"/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4"/>
      <c r="B628" s="5"/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4"/>
      <c r="B629" s="5"/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4"/>
      <c r="B630" s="5"/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4"/>
      <c r="B631" s="5"/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4"/>
      <c r="B632" s="5"/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4"/>
      <c r="B633" s="5"/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4"/>
      <c r="B634" s="5"/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4"/>
      <c r="B635" s="5"/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4"/>
      <c r="B636" s="5"/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4"/>
      <c r="B637" s="5"/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4"/>
      <c r="B638" s="5"/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4"/>
      <c r="B639" s="5"/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4"/>
      <c r="B640" s="5"/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4"/>
      <c r="B641" s="5"/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4"/>
      <c r="B642" s="5"/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4"/>
      <c r="B643" s="5"/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4"/>
      <c r="B644" s="5"/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4"/>
      <c r="B645" s="5"/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4"/>
      <c r="B646" s="5"/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4"/>
      <c r="B647" s="5"/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4"/>
      <c r="B648" s="5"/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4"/>
      <c r="B649" s="5"/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4"/>
      <c r="B650" s="5"/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4"/>
      <c r="B651" s="5"/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4"/>
      <c r="B652" s="5"/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4"/>
      <c r="B653" s="5"/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4"/>
      <c r="B654" s="5"/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4"/>
      <c r="B655" s="5"/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4"/>
      <c r="B656" s="5"/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4"/>
      <c r="B657" s="5"/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4"/>
      <c r="B658" s="5"/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4"/>
      <c r="B659" s="5"/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4"/>
      <c r="B660" s="5"/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4"/>
      <c r="B661" s="5"/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4"/>
      <c r="B662" s="5"/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4"/>
      <c r="B663" s="5"/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4"/>
      <c r="B664" s="5"/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4"/>
      <c r="B665" s="5"/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4"/>
      <c r="B666" s="5"/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4"/>
      <c r="B667" s="5"/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4"/>
      <c r="B668" s="5"/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4"/>
      <c r="B669" s="5"/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4"/>
      <c r="B670" s="5"/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4"/>
      <c r="B671" s="5"/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4"/>
      <c r="B672" s="5"/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4"/>
      <c r="B673" s="5"/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4"/>
      <c r="B674" s="5"/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4"/>
      <c r="B675" s="5"/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4"/>
      <c r="B676" s="5"/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4"/>
      <c r="B677" s="5"/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4"/>
      <c r="B678" s="5"/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4"/>
      <c r="B679" s="5"/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4"/>
      <c r="B680" s="5"/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4"/>
      <c r="B681" s="5"/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4"/>
      <c r="B682" s="5"/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4"/>
      <c r="B683" s="5"/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4"/>
      <c r="B684" s="5"/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4"/>
      <c r="B685" s="5"/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4"/>
      <c r="B686" s="5"/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4"/>
      <c r="B687" s="5"/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4"/>
      <c r="B688" s="5"/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4"/>
      <c r="B689" s="5"/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4"/>
      <c r="B690" s="5"/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4"/>
      <c r="B691" s="5"/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4"/>
      <c r="B692" s="5"/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4"/>
      <c r="B693" s="5"/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4"/>
      <c r="B694" s="5"/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4"/>
      <c r="B695" s="5"/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4"/>
      <c r="B696" s="5"/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4"/>
      <c r="B697" s="5"/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4"/>
      <c r="B698" s="5"/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4"/>
      <c r="B699" s="5"/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4"/>
      <c r="B700" s="5"/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4"/>
      <c r="B701" s="5"/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4"/>
      <c r="B702" s="5"/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4"/>
      <c r="B703" s="5"/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4"/>
      <c r="B704" s="5"/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4"/>
      <c r="B705" s="5"/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4"/>
      <c r="B706" s="5"/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4"/>
      <c r="B707" s="5"/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4"/>
      <c r="B708" s="5"/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4"/>
      <c r="B709" s="5"/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4"/>
      <c r="B710" s="5"/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4"/>
      <c r="B711" s="5"/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4"/>
      <c r="B712" s="5"/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4"/>
      <c r="B713" s="5"/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4"/>
      <c r="B714" s="5"/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4"/>
      <c r="B715" s="5"/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4"/>
      <c r="B716" s="5"/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4"/>
      <c r="B717" s="5"/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4"/>
      <c r="B718" s="5"/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4"/>
      <c r="B719" s="5"/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4"/>
      <c r="B720" s="5"/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4"/>
      <c r="B721" s="5"/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4"/>
      <c r="B722" s="5"/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4"/>
      <c r="B723" s="5"/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4"/>
      <c r="B724" s="5"/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4"/>
      <c r="B725" s="5"/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4"/>
      <c r="B726" s="5"/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4"/>
      <c r="B727" s="5"/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4"/>
      <c r="B728" s="5"/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4"/>
      <c r="B729" s="5"/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4"/>
      <c r="B730" s="5"/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4"/>
      <c r="B731" s="5"/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4"/>
      <c r="B732" s="5"/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4"/>
      <c r="B733" s="5"/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4"/>
      <c r="B734" s="5"/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4"/>
      <c r="B735" s="5"/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4"/>
      <c r="B736" s="5"/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4"/>
      <c r="B737" s="5"/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4"/>
      <c r="B738" s="5"/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4"/>
      <c r="B739" s="5"/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4"/>
      <c r="B740" s="5"/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4"/>
      <c r="B741" s="5"/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4"/>
      <c r="B742" s="5"/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4"/>
      <c r="B743" s="5"/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4"/>
      <c r="B744" s="5"/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4"/>
      <c r="B745" s="5"/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4"/>
      <c r="B746" s="5"/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4"/>
      <c r="B747" s="5"/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4"/>
      <c r="B748" s="5"/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4"/>
      <c r="B749" s="5"/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4"/>
      <c r="B750" s="5"/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4"/>
      <c r="B751" s="5"/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4"/>
      <c r="B752" s="5"/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4"/>
      <c r="B753" s="5"/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4"/>
      <c r="B754" s="5"/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4"/>
      <c r="B755" s="5"/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4"/>
      <c r="B756" s="5"/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4"/>
      <c r="B757" s="5"/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4"/>
      <c r="B758" s="5"/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4"/>
      <c r="B759" s="5"/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4"/>
      <c r="B760" s="5"/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4"/>
      <c r="B761" s="5"/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4"/>
      <c r="B762" s="5"/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4"/>
      <c r="B763" s="5"/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4"/>
      <c r="B764" s="5"/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4"/>
      <c r="B765" s="5"/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4"/>
      <c r="B766" s="5"/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4"/>
      <c r="B767" s="5"/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4"/>
      <c r="B768" s="5"/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4"/>
      <c r="B769" s="5"/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4"/>
      <c r="B770" s="5"/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4"/>
      <c r="B771" s="5"/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4"/>
      <c r="B772" s="5"/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4"/>
      <c r="B773" s="5"/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4"/>
      <c r="B774" s="5"/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4"/>
      <c r="B775" s="5"/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4"/>
      <c r="B776" s="5"/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4"/>
      <c r="B777" s="5"/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4"/>
      <c r="B778" s="5"/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4"/>
      <c r="B779" s="5"/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4"/>
      <c r="B780" s="5"/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4"/>
      <c r="B781" s="5"/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4"/>
      <c r="B782" s="5"/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4"/>
      <c r="B783" s="5"/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4"/>
      <c r="B784" s="5"/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4"/>
      <c r="B785" s="5"/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4"/>
      <c r="B786" s="5"/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4"/>
      <c r="B787" s="5"/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4"/>
      <c r="B788" s="5"/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4"/>
      <c r="B789" s="5"/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4"/>
      <c r="B790" s="5"/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4"/>
      <c r="B791" s="5"/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4"/>
      <c r="B792" s="5"/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4"/>
      <c r="B793" s="5"/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4"/>
      <c r="B794" s="5"/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4"/>
      <c r="B795" s="5"/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4"/>
      <c r="B796" s="5"/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4"/>
      <c r="B797" s="5"/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4"/>
      <c r="B798" s="5"/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4"/>
      <c r="B799" s="5"/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4"/>
      <c r="B800" s="5"/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4"/>
      <c r="B801" s="5"/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4"/>
      <c r="B802" s="5"/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4"/>
      <c r="B803" s="5"/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4"/>
      <c r="B804" s="5"/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4"/>
      <c r="B805" s="5"/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4"/>
      <c r="B806" s="5"/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4"/>
      <c r="B807" s="5"/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4"/>
      <c r="B808" s="5"/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4"/>
      <c r="B809" s="5"/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4"/>
      <c r="B810" s="5"/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4"/>
      <c r="B811" s="5"/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4"/>
      <c r="B812" s="5"/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4"/>
      <c r="B813" s="5"/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4"/>
      <c r="B814" s="5"/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4"/>
      <c r="B815" s="5"/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4"/>
      <c r="B816" s="5"/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4"/>
      <c r="B817" s="5"/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4"/>
      <c r="B818" s="5"/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4"/>
      <c r="B819" s="5"/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4"/>
      <c r="B820" s="5"/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4"/>
      <c r="B821" s="5"/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4"/>
      <c r="B822" s="5"/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4"/>
      <c r="B823" s="5"/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4"/>
      <c r="B824" s="5"/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4"/>
      <c r="B825" s="5"/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4"/>
      <c r="B826" s="5"/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4"/>
      <c r="B827" s="5"/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4"/>
      <c r="B828" s="5"/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4"/>
      <c r="B829" s="5"/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4"/>
      <c r="B830" s="5"/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4"/>
      <c r="B831" s="5"/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4"/>
      <c r="B832" s="5"/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4"/>
      <c r="B833" s="5"/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4"/>
      <c r="B834" s="5"/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4"/>
      <c r="B835" s="5"/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4"/>
      <c r="B836" s="5"/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4"/>
      <c r="B837" s="5"/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4"/>
      <c r="B838" s="5"/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4"/>
      <c r="B839" s="5"/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4"/>
      <c r="B840" s="5"/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4"/>
      <c r="B841" s="5"/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4"/>
      <c r="B842" s="5"/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4"/>
      <c r="B843" s="5"/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4"/>
      <c r="B844" s="5"/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4"/>
      <c r="B845" s="5"/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4"/>
      <c r="B846" s="5"/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4"/>
      <c r="B847" s="5"/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4"/>
      <c r="B848" s="5"/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4"/>
      <c r="B849" s="5"/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4"/>
      <c r="B850" s="5"/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4"/>
      <c r="B851" s="5"/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4"/>
      <c r="B852" s="5"/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4"/>
      <c r="B853" s="5"/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4"/>
      <c r="B854" s="5"/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4"/>
      <c r="B855" s="5"/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4"/>
      <c r="B856" s="5"/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4"/>
      <c r="B857" s="5"/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4"/>
      <c r="B858" s="5"/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4"/>
      <c r="B859" s="5"/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4"/>
      <c r="B860" s="5"/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4"/>
      <c r="B861" s="5"/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4"/>
      <c r="B862" s="5"/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4"/>
      <c r="B863" s="5"/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4"/>
      <c r="B864" s="5"/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4"/>
      <c r="B865" s="5"/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4"/>
      <c r="B866" s="5"/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4"/>
      <c r="B867" s="5"/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4"/>
      <c r="B868" s="5"/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4"/>
      <c r="B869" s="5"/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4"/>
      <c r="B870" s="5"/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4"/>
      <c r="B871" s="5"/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4"/>
      <c r="B872" s="5"/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4"/>
      <c r="B873" s="5"/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4"/>
      <c r="B874" s="5"/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4"/>
      <c r="B875" s="5"/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4"/>
      <c r="B876" s="5"/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4"/>
      <c r="B877" s="5"/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4"/>
      <c r="B878" s="5"/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4"/>
      <c r="B879" s="5"/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4"/>
      <c r="B880" s="5"/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4"/>
      <c r="B881" s="5"/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4"/>
      <c r="B882" s="5"/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4"/>
      <c r="B883" s="5"/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4"/>
      <c r="B884" s="5"/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4"/>
      <c r="B885" s="5"/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4"/>
      <c r="B886" s="5"/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4"/>
      <c r="B887" s="5"/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4"/>
      <c r="B888" s="5"/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4"/>
      <c r="B889" s="5"/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4"/>
      <c r="B890" s="5"/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4"/>
      <c r="B891" s="5"/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4"/>
      <c r="B892" s="5"/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4"/>
      <c r="B893" s="5"/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4"/>
      <c r="B894" s="5"/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4"/>
      <c r="B895" s="5"/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4"/>
      <c r="B896" s="5"/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4"/>
      <c r="B897" s="5"/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4"/>
      <c r="B898" s="5"/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4"/>
      <c r="B899" s="5"/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4"/>
      <c r="B900" s="5"/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4"/>
      <c r="B901" s="5"/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4"/>
      <c r="B902" s="5"/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4"/>
      <c r="B903" s="5"/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4"/>
      <c r="B904" s="5"/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4"/>
      <c r="B905" s="5"/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4"/>
      <c r="B906" s="5"/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4"/>
      <c r="B907" s="5"/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4"/>
      <c r="B908" s="5"/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4"/>
      <c r="B909" s="5"/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4"/>
      <c r="B910" s="5"/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4"/>
      <c r="B911" s="5"/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4"/>
      <c r="B912" s="5"/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4"/>
      <c r="B913" s="5"/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4"/>
      <c r="B914" s="5"/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4"/>
      <c r="B915" s="5"/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4"/>
      <c r="B916" s="5"/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4"/>
      <c r="B917" s="5"/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4"/>
      <c r="B918" s="5"/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4"/>
      <c r="B919" s="5"/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4"/>
      <c r="B920" s="5"/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4"/>
      <c r="B921" s="5"/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4"/>
      <c r="B922" s="5"/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4"/>
      <c r="B923" s="5"/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4"/>
      <c r="B924" s="5"/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4"/>
      <c r="B925" s="5"/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4"/>
      <c r="B926" s="5"/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4"/>
      <c r="B927" s="5"/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4"/>
      <c r="B928" s="5"/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4"/>
      <c r="B929" s="5"/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4"/>
      <c r="B930" s="5"/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4"/>
      <c r="B931" s="5"/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4"/>
      <c r="B932" s="5"/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4"/>
      <c r="B933" s="5"/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4"/>
      <c r="B934" s="5"/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4"/>
      <c r="B935" s="5"/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4"/>
      <c r="B936" s="5"/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4"/>
      <c r="B937" s="5"/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4"/>
      <c r="B938" s="5"/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4"/>
      <c r="B939" s="5"/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4"/>
      <c r="B940" s="5"/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4"/>
      <c r="B941" s="5"/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4"/>
      <c r="B942" s="5"/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4"/>
      <c r="B943" s="5"/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4"/>
      <c r="B944" s="5"/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4"/>
      <c r="B945" s="5"/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4"/>
      <c r="B946" s="5"/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4"/>
      <c r="B947" s="5"/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4"/>
      <c r="B948" s="5"/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4"/>
      <c r="B949" s="5"/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4"/>
      <c r="B950" s="5"/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4"/>
      <c r="B951" s="5"/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4"/>
      <c r="B952" s="5"/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4"/>
      <c r="B953" s="5"/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4"/>
      <c r="B954" s="5"/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4"/>
      <c r="B955" s="5"/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4"/>
      <c r="B956" s="5"/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4"/>
      <c r="B957" s="5"/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4"/>
      <c r="B958" s="5"/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4"/>
      <c r="B959" s="5"/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4"/>
      <c r="B960" s="5"/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4"/>
      <c r="B961" s="5"/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4"/>
      <c r="B962" s="5"/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4"/>
      <c r="B963" s="5"/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10"/>
      <c r="B964" s="11"/>
      <c r="C964" s="12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0"/>
      <c r="B965" s="11"/>
      <c r="C965" s="12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0"/>
      <c r="B966" s="11"/>
      <c r="C966" s="12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0"/>
      <c r="B967" s="11"/>
      <c r="C967" s="12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0"/>
      <c r="B968" s="11"/>
      <c r="C968" s="12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0"/>
      <c r="B969" s="11"/>
      <c r="C969" s="12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0"/>
      <c r="B970" s="11"/>
      <c r="C970" s="12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0"/>
      <c r="B971" s="11"/>
      <c r="C971" s="12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0"/>
      <c r="B972" s="11"/>
      <c r="C972" s="12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0"/>
      <c r="B973" s="11"/>
      <c r="C973" s="12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0"/>
      <c r="B974" s="11"/>
      <c r="C974" s="12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0"/>
      <c r="B975" s="11"/>
      <c r="C975" s="12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0"/>
      <c r="B976" s="11"/>
      <c r="C976" s="12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0"/>
      <c r="B977" s="11"/>
      <c r="C977" s="12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0"/>
      <c r="B978" s="11"/>
      <c r="C978" s="12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0"/>
      <c r="B979" s="11"/>
      <c r="C979" s="12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0"/>
      <c r="B980" s="11"/>
      <c r="C980" s="12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0"/>
      <c r="B981" s="11"/>
      <c r="C981" s="12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0"/>
      <c r="B982" s="11"/>
      <c r="C982" s="12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0"/>
      <c r="B983" s="11"/>
      <c r="C983" s="12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0"/>
      <c r="B984" s="11"/>
      <c r="C984" s="12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0"/>
      <c r="B985" s="11"/>
      <c r="C985" s="12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0"/>
      <c r="B986" s="11"/>
      <c r="C986" s="12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0"/>
      <c r="B987" s="11"/>
      <c r="C987" s="12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0"/>
      <c r="B988" s="11"/>
      <c r="C988" s="12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0"/>
      <c r="B989" s="11"/>
      <c r="C989" s="12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0"/>
      <c r="B990" s="11"/>
      <c r="C990" s="12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0"/>
      <c r="B991" s="11"/>
      <c r="C991" s="12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0"/>
      <c r="B992" s="11"/>
      <c r="C992" s="12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0"/>
      <c r="B993" s="11"/>
      <c r="C993" s="12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0"/>
      <c r="B994" s="11"/>
      <c r="C994" s="12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0"/>
      <c r="B995" s="11"/>
      <c r="C995" s="12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0"/>
      <c r="B996" s="11"/>
      <c r="C996" s="12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0"/>
      <c r="B997" s="11"/>
      <c r="C997" s="12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0"/>
      <c r="B998" s="11"/>
      <c r="C998" s="12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0"/>
      <c r="B999" s="11"/>
      <c r="C999" s="12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0"/>
      <c r="B1000" s="11"/>
      <c r="C1000" s="12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7">
    <mergeCell ref="A2:A9"/>
    <mergeCell ref="A10:A18"/>
    <mergeCell ref="A19:A24"/>
    <mergeCell ref="A25:A31"/>
    <mergeCell ref="A32:A36"/>
    <mergeCell ref="A37:A39"/>
    <mergeCell ref="A40:A41"/>
  </mergeCells>
  <dataValidations>
    <dataValidation type="list" allowBlank="1" showErrorMessage="1" sqref="D2:D48">
      <formula1>"Not Started,In Progress,Completed,In-Completed"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29"/>
    <col customWidth="1" min="2" max="2" width="29.29"/>
    <col customWidth="1" min="3" max="3" width="73.14"/>
    <col customWidth="1" min="4" max="4" width="29.43"/>
    <col customWidth="1" min="5" max="26" width="21.57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114</v>
      </c>
      <c r="B2" s="7" t="s">
        <v>115</v>
      </c>
      <c r="C2" s="7" t="s">
        <v>116</v>
      </c>
      <c r="D2" s="5" t="s">
        <v>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B3" s="5" t="s">
        <v>117</v>
      </c>
      <c r="C3" s="7" t="s">
        <v>118</v>
      </c>
      <c r="D3" s="5" t="s">
        <v>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B4" s="5" t="s">
        <v>119</v>
      </c>
      <c r="C4" s="7" t="s">
        <v>120</v>
      </c>
      <c r="D4" s="5" t="s">
        <v>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B5" s="5" t="s">
        <v>121</v>
      </c>
      <c r="C5" s="7" t="s">
        <v>122</v>
      </c>
      <c r="D5" s="5" t="s">
        <v>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4" t="s">
        <v>123</v>
      </c>
      <c r="B6" s="5" t="s">
        <v>124</v>
      </c>
      <c r="C6" s="7" t="s">
        <v>125</v>
      </c>
      <c r="D6" s="5" t="s">
        <v>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B7" s="5" t="s">
        <v>126</v>
      </c>
      <c r="C7" s="7" t="s">
        <v>127</v>
      </c>
      <c r="D7" s="5" t="s">
        <v>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B8" s="5" t="s">
        <v>128</v>
      </c>
      <c r="C8" s="7" t="s">
        <v>129</v>
      </c>
      <c r="D8" s="5" t="s">
        <v>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B9" s="5" t="s">
        <v>130</v>
      </c>
      <c r="C9" s="7" t="s">
        <v>131</v>
      </c>
      <c r="D9" s="5" t="s">
        <v>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B10" s="5" t="s">
        <v>132</v>
      </c>
      <c r="C10" s="7" t="s">
        <v>133</v>
      </c>
      <c r="D10" s="5" t="s">
        <v>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B11" s="5" t="s">
        <v>134</v>
      </c>
      <c r="C11" s="7" t="s">
        <v>135</v>
      </c>
      <c r="D11" s="5" t="s">
        <v>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4" t="s">
        <v>136</v>
      </c>
      <c r="B12" s="5" t="s">
        <v>137</v>
      </c>
      <c r="C12" s="5" t="s">
        <v>138</v>
      </c>
      <c r="D12" s="5" t="s">
        <v>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B13" s="5" t="s">
        <v>139</v>
      </c>
      <c r="C13" s="5" t="s">
        <v>140</v>
      </c>
      <c r="D13" s="5" t="s">
        <v>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B14" s="5" t="s">
        <v>141</v>
      </c>
      <c r="C14" s="5" t="s">
        <v>142</v>
      </c>
      <c r="D14" s="5" t="s">
        <v>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B15" s="5" t="s">
        <v>143</v>
      </c>
      <c r="C15" s="5" t="s">
        <v>144</v>
      </c>
      <c r="D15" s="5" t="s">
        <v>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4" t="s">
        <v>136</v>
      </c>
      <c r="B16" s="5" t="s">
        <v>145</v>
      </c>
      <c r="C16" s="5" t="s">
        <v>146</v>
      </c>
      <c r="D16" s="5" t="s">
        <v>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B17" s="5" t="s">
        <v>147</v>
      </c>
      <c r="C17" s="5" t="s">
        <v>148</v>
      </c>
      <c r="D17" s="5" t="s">
        <v>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B18" s="5" t="s">
        <v>149</v>
      </c>
      <c r="C18" s="5" t="s">
        <v>150</v>
      </c>
      <c r="D18" s="5" t="s">
        <v>9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B19" s="5" t="s">
        <v>151</v>
      </c>
      <c r="C19" s="5" t="s">
        <v>152</v>
      </c>
      <c r="D19" s="5" t="s">
        <v>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B20" s="5" t="s">
        <v>153</v>
      </c>
      <c r="C20" s="5" t="s">
        <v>154</v>
      </c>
      <c r="D20" s="5" t="s">
        <v>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4" t="s">
        <v>155</v>
      </c>
      <c r="B21" s="5" t="s">
        <v>156</v>
      </c>
      <c r="C21" s="5" t="s">
        <v>157</v>
      </c>
      <c r="D21" s="5" t="s">
        <v>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B22" s="5" t="s">
        <v>158</v>
      </c>
      <c r="C22" s="5" t="s">
        <v>159</v>
      </c>
      <c r="D22" s="5" t="s">
        <v>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B23" s="5" t="s">
        <v>160</v>
      </c>
      <c r="C23" s="5" t="s">
        <v>161</v>
      </c>
      <c r="D23" s="5" t="s">
        <v>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B24" s="5" t="s">
        <v>162</v>
      </c>
      <c r="C24" s="5" t="s">
        <v>163</v>
      </c>
      <c r="D24" s="5" t="s">
        <v>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4" t="s">
        <v>164</v>
      </c>
      <c r="B25" s="5" t="s">
        <v>165</v>
      </c>
      <c r="C25" s="5" t="s">
        <v>166</v>
      </c>
      <c r="D25" s="5" t="s">
        <v>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B26" s="5" t="s">
        <v>167</v>
      </c>
      <c r="C26" s="5" t="s">
        <v>168</v>
      </c>
      <c r="D26" s="5" t="s">
        <v>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B27" s="5" t="s">
        <v>169</v>
      </c>
      <c r="C27" s="5" t="s">
        <v>170</v>
      </c>
      <c r="D27" s="5" t="s">
        <v>9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B28" s="5" t="s">
        <v>171</v>
      </c>
      <c r="C28" s="5" t="s">
        <v>172</v>
      </c>
      <c r="D28" s="5" t="s">
        <v>9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4" t="s">
        <v>173</v>
      </c>
      <c r="B29" s="5" t="s">
        <v>174</v>
      </c>
      <c r="C29" s="5" t="s">
        <v>175</v>
      </c>
      <c r="D29" s="5" t="s">
        <v>9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B30" s="5" t="s">
        <v>176</v>
      </c>
      <c r="C30" s="5" t="s">
        <v>177</v>
      </c>
      <c r="D30" s="5" t="s">
        <v>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B31" s="5" t="s">
        <v>178</v>
      </c>
      <c r="C31" s="5" t="s">
        <v>179</v>
      </c>
      <c r="D31" s="5" t="s">
        <v>9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B32" s="5" t="s">
        <v>180</v>
      </c>
      <c r="C32" s="5" t="s">
        <v>181</v>
      </c>
      <c r="D32" s="5" t="s">
        <v>9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B33" s="5" t="s">
        <v>182</v>
      </c>
      <c r="C33" s="5" t="s">
        <v>183</v>
      </c>
      <c r="D33" s="5" t="s">
        <v>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B34" s="5" t="s">
        <v>184</v>
      </c>
      <c r="C34" s="5" t="s">
        <v>185</v>
      </c>
      <c r="D34" s="5" t="s">
        <v>9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B35" s="5" t="s">
        <v>186</v>
      </c>
      <c r="C35" s="5" t="s">
        <v>187</v>
      </c>
      <c r="D35" s="5" t="s">
        <v>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4" t="s">
        <v>188</v>
      </c>
      <c r="B36" s="5" t="s">
        <v>189</v>
      </c>
      <c r="C36" s="5" t="s">
        <v>190</v>
      </c>
      <c r="D36" s="5" t="s">
        <v>9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B37" s="5" t="s">
        <v>191</v>
      </c>
      <c r="C37" s="5" t="s">
        <v>192</v>
      </c>
      <c r="D37" s="5" t="s">
        <v>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B38" s="5" t="s">
        <v>193</v>
      </c>
      <c r="C38" s="5" t="s">
        <v>194</v>
      </c>
      <c r="D38" s="5" t="s">
        <v>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B39" s="5" t="s">
        <v>195</v>
      </c>
      <c r="C39" s="5" t="s">
        <v>196</v>
      </c>
      <c r="D39" s="5" t="s">
        <v>9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4" t="s">
        <v>197</v>
      </c>
      <c r="B40" s="5" t="s">
        <v>198</v>
      </c>
      <c r="C40" s="5" t="s">
        <v>199</v>
      </c>
      <c r="D40" s="5" t="s">
        <v>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B41" s="5" t="s">
        <v>200</v>
      </c>
      <c r="C41" s="5" t="s">
        <v>201</v>
      </c>
      <c r="D41" s="5" t="s">
        <v>9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B42" s="5" t="s">
        <v>202</v>
      </c>
      <c r="C42" s="5" t="s">
        <v>203</v>
      </c>
      <c r="D42" s="5" t="s">
        <v>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4" t="s">
        <v>204</v>
      </c>
      <c r="B43" s="5" t="s">
        <v>205</v>
      </c>
      <c r="C43" s="5" t="s">
        <v>206</v>
      </c>
      <c r="D43" s="5" t="s">
        <v>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B44" s="5" t="s">
        <v>207</v>
      </c>
      <c r="C44" s="5" t="s">
        <v>208</v>
      </c>
      <c r="D44" s="5" t="s">
        <v>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B45" s="5" t="s">
        <v>209</v>
      </c>
      <c r="C45" s="5" t="s">
        <v>210</v>
      </c>
      <c r="D45" s="5" t="s">
        <v>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4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4.2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4.2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4.2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4.2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4.2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</sheetData>
  <mergeCells count="10">
    <mergeCell ref="A36:A39"/>
    <mergeCell ref="A40:A42"/>
    <mergeCell ref="A43:A45"/>
    <mergeCell ref="A2:A5"/>
    <mergeCell ref="A6:A11"/>
    <mergeCell ref="A12:A15"/>
    <mergeCell ref="A16:A20"/>
    <mergeCell ref="A21:A24"/>
    <mergeCell ref="A25:A28"/>
    <mergeCell ref="A29:A35"/>
  </mergeCells>
  <dataValidations>
    <dataValidation type="list" allowBlank="1" showErrorMessage="1" sqref="D2:D45">
      <formula1>"Not Started,In Progress,Completed,In-Completed"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33.14"/>
  </cols>
  <sheetData>
    <row r="1" ht="14.25" customHeight="1">
      <c r="A1" s="13" t="s">
        <v>0</v>
      </c>
      <c r="B1" s="13" t="s">
        <v>1</v>
      </c>
      <c r="C1" s="13" t="s">
        <v>3</v>
      </c>
      <c r="D1" s="13" t="s">
        <v>211</v>
      </c>
      <c r="E1" s="13" t="s">
        <v>212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18.71"/>
    <col customWidth="1" min="3" max="3" width="21.43"/>
    <col customWidth="1" min="4" max="4" width="26.29"/>
    <col customWidth="1" min="5" max="26" width="8.71"/>
  </cols>
  <sheetData>
    <row r="1" ht="14.25" customHeight="1">
      <c r="A1" s="13" t="s">
        <v>0</v>
      </c>
      <c r="B1" s="13" t="s">
        <v>1</v>
      </c>
      <c r="C1" s="13" t="s">
        <v>3</v>
      </c>
      <c r="D1" s="13" t="s">
        <v>211</v>
      </c>
      <c r="E1" s="13" t="s">
        <v>212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4" t="s">
        <v>0</v>
      </c>
      <c r="B1" s="13" t="s">
        <v>1</v>
      </c>
      <c r="C1" s="13" t="s">
        <v>3</v>
      </c>
      <c r="D1" s="13" t="s">
        <v>211</v>
      </c>
      <c r="E1" s="13" t="s">
        <v>212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3" t="s">
        <v>0</v>
      </c>
      <c r="B1" s="13" t="s">
        <v>1</v>
      </c>
      <c r="C1" s="13" t="s">
        <v>3</v>
      </c>
      <c r="D1" s="13" t="s">
        <v>211</v>
      </c>
      <c r="E1" s="13" t="s">
        <v>212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3" t="s">
        <v>0</v>
      </c>
      <c r="B1" s="13" t="s">
        <v>1</v>
      </c>
      <c r="C1" s="13" t="s">
        <v>3</v>
      </c>
      <c r="D1" s="13" t="s">
        <v>211</v>
      </c>
      <c r="E1" s="13" t="s">
        <v>212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9.71"/>
    <col customWidth="1" min="4" max="4" width="39.14"/>
    <col customWidth="1" min="5" max="26" width="19.71"/>
  </cols>
  <sheetData>
    <row r="1" ht="14.25" customHeight="1">
      <c r="A1" s="14" t="s">
        <v>0</v>
      </c>
      <c r="B1" s="13" t="s">
        <v>1</v>
      </c>
      <c r="C1" s="13" t="s">
        <v>3</v>
      </c>
      <c r="D1" s="13" t="s">
        <v>211</v>
      </c>
      <c r="E1" s="13" t="s">
        <v>212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>
      <c r="B8" s="15" t="s">
        <v>213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8.29"/>
  </cols>
  <sheetData>
    <row r="1">
      <c r="A1" s="13" t="s">
        <v>0</v>
      </c>
      <c r="B1" s="13" t="s">
        <v>1</v>
      </c>
      <c r="C1" s="13" t="s">
        <v>3</v>
      </c>
      <c r="D1" s="13" t="s">
        <v>211</v>
      </c>
      <c r="E1" s="13" t="s">
        <v>212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7.43"/>
    <col customWidth="1" min="4" max="4" width="26.0"/>
  </cols>
  <sheetData>
    <row r="1">
      <c r="A1" s="16" t="s">
        <v>214</v>
      </c>
      <c r="B1" s="16" t="s">
        <v>215</v>
      </c>
      <c r="C1" s="16" t="s">
        <v>216</v>
      </c>
      <c r="D1" s="16" t="s">
        <v>217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