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xcel Data\Excel_Data_Analytics_Course-main\Excel_Data_Analytics_Course-main\2_Formulas_Functions\"/>
    </mc:Choice>
  </mc:AlternateContent>
  <xr:revisionPtr revIDLastSave="0" documentId="13_ncr:1_{1EF18115-1D0F-4D74-A426-76105369852A}" xr6:coauthVersionLast="47" xr6:coauthVersionMax="47" xr10:uidLastSave="{00000000-0000-0000-0000-000000000000}"/>
  <bookViews>
    <workbookView xWindow="-110" yWindow="-110" windowWidth="25820" windowHeight="1550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 s="1"/>
  <c r="R19" i="10" a="1"/>
  <c r="R19" i="10" s="1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<sst xmlns="http://schemas.openxmlformats.org/spreadsheetml/2006/main" count="395" uniqueCount="144">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</sst>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B3" sqref="B3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07" workbookViewId="0">
      <selection activeCell="T16" sqref="T16"/>
    </sheetView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90625" bestFit="1" customWidth="1"/>
    <col min="9" max="9" width="19" hidden="1" customWidth="1"/>
    <col min="10" max="10" width="68.1796875" hidden="1" customWidth="1"/>
    <col min="11" max="11" width="11.453125" hidden="1" customWidth="1"/>
    <col min="12" max="12" width="14.26953125" hidden="1" customWidth="1"/>
    <col min="13" max="13" width="11.08984375" hidden="1" customWidth="1"/>
    <col min="14" max="14" width="8.453125" hidden="1" customWidth="1"/>
    <col min="15" max="15" width="9.54296875" hidden="1" customWidth="1"/>
    <col min="16" max="16" width="11.08984375" bestFit="1" customWidth="1"/>
    <col min="17" max="17" width="12.453125" bestFit="1" customWidth="1"/>
    <col min="18" max="18" width="9.1796875" bestFit="1" customWidth="1"/>
  </cols>
  <sheetData>
    <row r="1" spans="1:18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 "Not Desired")</f>
        <v>Not Desired</v>
      </c>
      <c r="L2" t="str">
        <f>IF($A2=L$1,"Role Desired", "Not Desired")</f>
        <v>Not Desired</v>
      </c>
      <c r="M2" t="str">
        <f>IF($A2=K$1,"Role Desired",IF($A2=L$1,"Role Desired","Not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IF(OR($A2=$K$1,$A2=$L$1),"Role Desired","Not Desired")</f>
        <v>Not Desired</v>
      </c>
      <c r="Q2" t="str">
        <f>IF($H2&gt;$Q$1,"Salary Met","Salary Not Met")</f>
        <v>Salary Met</v>
      </c>
      <c r="R2" t="str" cm="1">
        <f t="array" ref="R2">_xlfn.IFS($H2="","No Data",$H2&gt;=$Q$1,"Salary Met", TRUE,"Salary Low")</f>
        <v>Salary Met</v>
      </c>
    </row>
    <row r="3" spans="1:18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2:L22" si="0">IF($A3=K$1,"Role Desired", 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IF(OR($A3=$K$1,$A3=$L$1),"Role Desired","Not Desired")</f>
        <v>Role Desired</v>
      </c>
      <c r="Q3" t="str">
        <f t="shared" ref="Q3:Q21" si="5">IF($H3&gt;$Q$1,"Salary Met","Salary Not Met")</f>
        <v>Salary Not Met</v>
      </c>
      <c r="R3" t="str" cm="1">
        <f t="array" ref="R3">_xlfn.IFS($H3="","No Data",$H3&gt;=$Q$1,"Salary Met", TRUE,"Salary Low")</f>
        <v>Salary Low</v>
      </c>
    </row>
    <row r="4" spans="1:18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Not Met</v>
      </c>
      <c r="R4" t="str" cm="1">
        <f t="array" ref="R4">_xlfn.IFS($H4="","No Data",$H4&gt;=$Q$1,"Salary Met", TRUE,"Salary Low")</f>
        <v>No Data</v>
      </c>
    </row>
    <row r="5" spans="1:18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Not Met</v>
      </c>
      <c r="R5" t="str" cm="1">
        <f t="array" ref="R5">_xlfn.IFS($H5="","No Data",$H5&gt;=$Q$1,"Salary Met", TRUE,"Salary Low")</f>
        <v>No Data</v>
      </c>
    </row>
    <row r="6" spans="1:18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Not Met</v>
      </c>
      <c r="R6" t="str" cm="1">
        <f t="array" ref="R6">_xlfn.IFS($H6="","No Data",$H6&gt;=$Q$1,"Salary Met", TRUE,"Salary Low")</f>
        <v>No Data</v>
      </c>
    </row>
    <row r="7" spans="1:18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Not Met</v>
      </c>
      <c r="R7" t="str" cm="1">
        <f t="array" ref="R7">_xlfn.IFS($H7="","No Data",$H7&gt;=$Q$1,"Salary Met", TRUE,"Salary Low")</f>
        <v>No Data</v>
      </c>
    </row>
    <row r="8" spans="1:18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Not Met</v>
      </c>
      <c r="R8" t="str" cm="1">
        <f t="array" ref="R8">_xlfn.IFS($H8="","No Data",$H8&gt;=$Q$1,"Salary Met", TRUE,"Salary Low")</f>
        <v>No Data</v>
      </c>
    </row>
    <row r="9" spans="1:18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Met</v>
      </c>
      <c r="R9" t="str" cm="1">
        <f t="array" ref="R9">_xlfn.IFS($H9="","No Data",$H9&gt;=$Q$1,"Salary Met", TRUE,"Salary Low")</f>
        <v>Salary Met</v>
      </c>
    </row>
    <row r="10" spans="1:18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Not Met</v>
      </c>
      <c r="R10" t="str" cm="1">
        <f t="array" ref="R10">_xlfn.IFS($H10="","No Data",$H10&gt;=$Q$1,"Salary Met", TRUE,"Salary Low")</f>
        <v>No Data</v>
      </c>
    </row>
    <row r="11" spans="1:18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Met</v>
      </c>
      <c r="R11" t="str" cm="1">
        <f t="array" ref="R11">_xlfn.IFS($H11="","No Data",$H11&gt;=$Q$1,"Salary Met", TRUE,"Salary Low")</f>
        <v>Salary Met</v>
      </c>
    </row>
    <row r="12" spans="1:18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Met</v>
      </c>
      <c r="R12" t="str" cm="1">
        <f t="array" ref="R12">_xlfn.IFS($H12="","No Data",$H12&gt;=$Q$1,"Salary Met", TRUE,"Salary Low")</f>
        <v>Salary Met</v>
      </c>
    </row>
    <row r="13" spans="1:18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Met</v>
      </c>
      <c r="R13" t="str" cm="1">
        <f t="array" ref="R13">_xlfn.IFS($H13="","No Data",$H13&gt;=$Q$1,"Salary Met", TRUE,"Salary Low")</f>
        <v>Salary Met</v>
      </c>
    </row>
    <row r="14" spans="1:18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Met</v>
      </c>
      <c r="R14" t="str" cm="1">
        <f t="array" ref="R14">_xlfn.IFS($H14="","No Data",$H14&gt;=$Q$1,"Salary Met", TRUE,"Salary Low")</f>
        <v>Salary Met</v>
      </c>
    </row>
    <row r="15" spans="1:18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Not Met</v>
      </c>
      <c r="R15" t="str" cm="1">
        <f t="array" ref="R15">_xlfn.IFS($H15="","No Data",$H15&gt;=$Q$1,"Salary Met", TRUE,"Salary Low")</f>
        <v>Salary Low</v>
      </c>
    </row>
    <row r="16" spans="1:18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Met</v>
      </c>
      <c r="R16" t="str" cm="1">
        <f t="array" ref="R16">_xlfn.IFS($H16="","No Data",$H16&gt;=$Q$1,"Salary Met", TRUE,"Salary Low")</f>
        <v>Salary Met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Met</v>
      </c>
      <c r="R17" t="str" cm="1">
        <f t="array" ref="R17">_xlfn.IFS($H17="","No Data",$H17&gt;=$Q$1,"Salary Met", TRUE,"Salary Low")</f>
        <v>Salary Met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Not Met</v>
      </c>
      <c r="R18" t="str" cm="1">
        <f t="array" ref="R18">_xlfn.IFS($H18="","No Data",$H18&gt;=$Q$1,"Salary Met", TRUE,"Salary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Met</v>
      </c>
      <c r="R19" t="str" cm="1">
        <f t="array" ref="R19">_xlfn.IFS($H19="","No Data",$H19&gt;=$Q$1,"Salary Met", TRUE,"Salary Low")</f>
        <v>Salary Met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Not Met</v>
      </c>
      <c r="R20" t="str" cm="1">
        <f t="array" ref="R20">_xlfn.IFS($H20="","No Data",$H20&gt;=$Q$1,"Salary Met", TRUE,"Salary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Met</v>
      </c>
      <c r="R21" t="str" cm="1">
        <f t="array" ref="R21">_xlfn.IFS($H21="","No Data",$H21&gt;=$Q$1,"Salary Met", TRUE,"Salary Low")</f>
        <v>Salary Met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H13" sqref="H13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digvijay thakur</cp:lastModifiedBy>
  <dcterms:created xsi:type="dcterms:W3CDTF">2024-07-16T20:11:02Z</dcterms:created>
  <dcterms:modified xsi:type="dcterms:W3CDTF">2025-04-06T11:44:10Z</dcterms:modified>
</cp:coreProperties>
</file>