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657a4128b17e84/Documents/Semester 6/MDW/"/>
    </mc:Choice>
  </mc:AlternateContent>
  <xr:revisionPtr revIDLastSave="127" documentId="13_ncr:1_{7A3067AC-64E8-4FD5-85A0-9B4F9A917CDA}" xr6:coauthVersionLast="47" xr6:coauthVersionMax="47" xr10:uidLastSave="{80016EED-87AF-4D03-87F0-2458BD079E41}"/>
  <bookViews>
    <workbookView xWindow="-108" yWindow="-108" windowWidth="23256" windowHeight="12456" xr2:uid="{00000000-000D-0000-FFFF-FFFF00000000}"/>
  </bookViews>
  <sheets>
    <sheet name="DataFix" sheetId="5" r:id="rId1"/>
    <sheet name="Fix" sheetId="4" r:id="rId2"/>
    <sheet name="DataSARIMA" sheetId="3" r:id="rId3"/>
    <sheet name="Data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<sst xmlns="http://schemas.openxmlformats.org/spreadsheetml/2006/main" count="134" uniqueCount="33">
  <si>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</si>
  <si>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</si>
  <si>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</si>
  <si>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</si>
  <si>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</si>
  <si>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</si>
  <si>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</si>
  <si>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</si>
  <si>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</si>
  <si>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</si>
  <si>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</si>
  <si>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</si>
  <si>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</t>
  </si>
  <si>
    <t>Bulan</t>
  </si>
  <si>
    <t>Produksi Padi (Ton)</t>
  </si>
  <si>
    <t>ProduksiPadi</t>
  </si>
  <si>
    <t>Nilai</t>
  </si>
  <si>
    <t>Median</t>
  </si>
  <si>
    <t>Mean</t>
  </si>
  <si>
    <t>Minimum</t>
  </si>
  <si>
    <t>Kuartil 1 (Q1)</t>
  </si>
  <si>
    <t>Kuartil 3 (Q3)</t>
  </si>
  <si>
    <t>Maksimum</t>
  </si>
  <si>
    <t>Standar Deviasi</t>
  </si>
  <si>
    <t>Produksi Padi</t>
  </si>
  <si>
    <t>Min.</t>
  </si>
  <si>
    <t>1st Qu.</t>
  </si>
  <si>
    <t>3rd Qu.</t>
  </si>
  <si>
    <t>Max.</t>
  </si>
  <si>
    <t>Q1</t>
  </si>
  <si>
    <t>Q3</t>
  </si>
  <si>
    <t>SD</t>
  </si>
  <si>
    <t xml:space="preserve">Produksi Padi Indonesia (Juta Ton)  berdasarkan bulan tahun 2018-2025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</si>
</sst>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165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5" fontId="3" fillId="0" borderId="0" xfId="1" applyNumberFormat="1" applyFont="1" applyBorder="1" applyAlignment="1">
      <alignment horizontal="right" vertical="center" wrapText="1"/>
    </xf>
    <xf numFmtId="165" fontId="3" fillId="0" borderId="1" xfId="1" applyNumberFormat="1" applyFont="1" applyFill="1" applyBorder="1" applyAlignment="1">
      <alignment horizontal="right" vertical="center" wrapText="1"/>
    </xf>
    <xf numFmtId="165" fontId="3" fillId="0" borderId="0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2" fontId="0" fillId="0" borderId="0" xfId="0" applyNumberForma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Data!$C$3:$C$98</c:f>
              <c:numCache>
                <c:formatCode>_(* #,##0_);_(* \(#,##0\);_(* "-"??_);_(@_)</c:formatCode>
                <c:ptCount val="96"/>
                <c:pt idx="0">
                  <c:v>2783961</c:v>
                </c:pt>
                <c:pt idx="1">
                  <c:v>5738544</c:v>
                </c:pt>
                <c:pt idx="2">
                  <c:v>9678183</c:v>
                </c:pt>
                <c:pt idx="3">
                  <c:v>7603155</c:v>
                </c:pt>
                <c:pt idx="4">
                  <c:v>4901169</c:v>
                </c:pt>
                <c:pt idx="5">
                  <c:v>4490438</c:v>
                </c:pt>
                <c:pt idx="6">
                  <c:v>5434002</c:v>
                </c:pt>
                <c:pt idx="7">
                  <c:v>5372660</c:v>
                </c:pt>
                <c:pt idx="8">
                  <c:v>5184049</c:v>
                </c:pt>
                <c:pt idx="9">
                  <c:v>3324970</c:v>
                </c:pt>
                <c:pt idx="10">
                  <c:v>2799881</c:v>
                </c:pt>
                <c:pt idx="11">
                  <c:v>1889522</c:v>
                </c:pt>
                <c:pt idx="12">
                  <c:v>2037525</c:v>
                </c:pt>
                <c:pt idx="13">
                  <c:v>3631559</c:v>
                </c:pt>
                <c:pt idx="14">
                  <c:v>9168951</c:v>
                </c:pt>
                <c:pt idx="15">
                  <c:v>8937444</c:v>
                </c:pt>
                <c:pt idx="16">
                  <c:v>4367308</c:v>
                </c:pt>
                <c:pt idx="17">
                  <c:v>4312981</c:v>
                </c:pt>
                <c:pt idx="18">
                  <c:v>4640762</c:v>
                </c:pt>
                <c:pt idx="19">
                  <c:v>5603865</c:v>
                </c:pt>
                <c:pt idx="20">
                  <c:v>4234769</c:v>
                </c:pt>
                <c:pt idx="21">
                  <c:v>3311329</c:v>
                </c:pt>
                <c:pt idx="22">
                  <c:v>2652863</c:v>
                </c:pt>
                <c:pt idx="23">
                  <c:v>1704677</c:v>
                </c:pt>
                <c:pt idx="24">
                  <c:v>1620438.44</c:v>
                </c:pt>
                <c:pt idx="25">
                  <c:v>2302274.86</c:v>
                </c:pt>
                <c:pt idx="26">
                  <c:v>6302865.3399999999</c:v>
                </c:pt>
                <c:pt idx="27">
                  <c:v>9768002.0099999998</c:v>
                </c:pt>
                <c:pt idx="28">
                  <c:v>6223452.8399999999</c:v>
                </c:pt>
                <c:pt idx="29">
                  <c:v>3572314.63</c:v>
                </c:pt>
                <c:pt idx="30">
                  <c:v>4474208.33</c:v>
                </c:pt>
                <c:pt idx="31">
                  <c:v>5798746.5</c:v>
                </c:pt>
                <c:pt idx="32">
                  <c:v>5483198.8499999996</c:v>
                </c:pt>
                <c:pt idx="33">
                  <c:v>4259352.8</c:v>
                </c:pt>
                <c:pt idx="34">
                  <c:v>3222552.29</c:v>
                </c:pt>
                <c:pt idx="35">
                  <c:v>1621795.35</c:v>
                </c:pt>
                <c:pt idx="36">
                  <c:v>2083251.67</c:v>
                </c:pt>
                <c:pt idx="37">
                  <c:v>4056990.92</c:v>
                </c:pt>
                <c:pt idx="38">
                  <c:v>9671598.4199999999</c:v>
                </c:pt>
                <c:pt idx="39">
                  <c:v>7771058.3600000003</c:v>
                </c:pt>
                <c:pt idx="40">
                  <c:v>3949995.17</c:v>
                </c:pt>
                <c:pt idx="41">
                  <c:v>4035004.3</c:v>
                </c:pt>
                <c:pt idx="42">
                  <c:v>5510292.1399999997</c:v>
                </c:pt>
                <c:pt idx="43">
                  <c:v>4164373.97</c:v>
                </c:pt>
                <c:pt idx="44">
                  <c:v>4274912.0999999996</c:v>
                </c:pt>
                <c:pt idx="45">
                  <c:v>3993606.17</c:v>
                </c:pt>
                <c:pt idx="46">
                  <c:v>2867110.74</c:v>
                </c:pt>
                <c:pt idx="47">
                  <c:v>2037100.26</c:v>
                </c:pt>
                <c:pt idx="48">
                  <c:v>2459883.42</c:v>
                </c:pt>
                <c:pt idx="49">
                  <c:v>4083229.06</c:v>
                </c:pt>
                <c:pt idx="50">
                  <c:v>9537194.1300000008</c:v>
                </c:pt>
                <c:pt idx="51">
                  <c:v>7736002.2400000002</c:v>
                </c:pt>
                <c:pt idx="52">
                  <c:v>4132245.07</c:v>
                </c:pt>
                <c:pt idx="53">
                  <c:v>4357513.16</c:v>
                </c:pt>
                <c:pt idx="54">
                  <c:v>4706419.93</c:v>
                </c:pt>
                <c:pt idx="55">
                  <c:v>4080204.6</c:v>
                </c:pt>
                <c:pt idx="56">
                  <c:v>4338405.08</c:v>
                </c:pt>
                <c:pt idx="57">
                  <c:v>4133439.61</c:v>
                </c:pt>
                <c:pt idx="58">
                  <c:v>3254106.43</c:v>
                </c:pt>
                <c:pt idx="59">
                  <c:v>1930334.35</c:v>
                </c:pt>
                <c:pt idx="60">
                  <c:v>2328608.7599999998</c:v>
                </c:pt>
                <c:pt idx="61">
                  <c:v>4949750.92</c:v>
                </c:pt>
                <c:pt idx="62">
                  <c:v>8916267.0500000007</c:v>
                </c:pt>
                <c:pt idx="63">
                  <c:v>6351759.6399999997</c:v>
                </c:pt>
                <c:pt idx="64">
                  <c:v>4962529.1399999997</c:v>
                </c:pt>
                <c:pt idx="65">
                  <c:v>4838112.6900000004</c:v>
                </c:pt>
                <c:pt idx="66">
                  <c:v>4310177.04</c:v>
                </c:pt>
                <c:pt idx="67">
                  <c:v>4380255.55</c:v>
                </c:pt>
                <c:pt idx="68">
                  <c:v>4365421.6399999997</c:v>
                </c:pt>
                <c:pt idx="69">
                  <c:v>3804113.78</c:v>
                </c:pt>
                <c:pt idx="70">
                  <c:v>2802377.64</c:v>
                </c:pt>
                <c:pt idx="71">
                  <c:v>1971619.34</c:v>
                </c:pt>
                <c:pt idx="72">
                  <c:v>1516039.96</c:v>
                </c:pt>
                <c:pt idx="73">
                  <c:v>2409079.63</c:v>
                </c:pt>
                <c:pt idx="74">
                  <c:v>5955666.7999999998</c:v>
                </c:pt>
                <c:pt idx="75">
                  <c:v>9340067.7699999996</c:v>
                </c:pt>
                <c:pt idx="76">
                  <c:v>6443243.1399999997</c:v>
                </c:pt>
                <c:pt idx="77">
                  <c:v>3636612.24</c:v>
                </c:pt>
                <c:pt idx="78">
                  <c:v>3560388.25</c:v>
                </c:pt>
                <c:pt idx="79">
                  <c:v>5118895.2300000004</c:v>
                </c:pt>
                <c:pt idx="80">
                  <c:v>5488911.3300000001</c:v>
                </c:pt>
                <c:pt idx="81">
                  <c:v>4558484.93</c:v>
                </c:pt>
                <c:pt idx="82">
                  <c:v>3116578.33</c:v>
                </c:pt>
                <c:pt idx="83">
                  <c:v>1998759.04</c:v>
                </c:pt>
                <c:pt idx="84">
                  <c:v>2195026</c:v>
                </c:pt>
                <c:pt idx="85">
                  <c:v>3961133</c:v>
                </c:pt>
                <c:pt idx="86">
                  <c:v>9082728</c:v>
                </c:pt>
                <c:pt idx="87">
                  <c:v>9089488</c:v>
                </c:pt>
                <c:pt idx="88">
                  <c:v>5091187</c:v>
                </c:pt>
                <c:pt idx="89">
                  <c:v>4013065</c:v>
                </c:pt>
                <c:pt idx="90">
                  <c:v>4802216</c:v>
                </c:pt>
                <c:pt idx="91">
                  <c:v>5625860</c:v>
                </c:pt>
                <c:pt idx="92">
                  <c:v>5969147</c:v>
                </c:pt>
                <c:pt idx="93">
                  <c:v>4738398</c:v>
                </c:pt>
                <c:pt idx="94">
                  <c:v>3195694</c:v>
                </c:pt>
                <c:pt idx="95">
                  <c:v>2443158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C-4A3F-A18D-DC9EEB69F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783984"/>
        <c:axId val="264782544"/>
      </c:lineChart>
      <c:catAx>
        <c:axId val="26478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82544"/>
        <c:crosses val="autoZero"/>
        <c:auto val="1"/>
        <c:lblAlgn val="ctr"/>
        <c:lblOffset val="100"/>
        <c:noMultiLvlLbl val="0"/>
      </c:catAx>
      <c:valAx>
        <c:axId val="26478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78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73956</xdr:colOff>
      <xdr:row>2</xdr:row>
      <xdr:rowOff>121024</xdr:rowOff>
    </xdr:from>
    <xdr:to>
      <xdr:col>17</xdr:col>
      <xdr:colOff>412376</xdr:colOff>
      <xdr:row>16</xdr:row>
      <xdr:rowOff>103095</xdr:rowOff>
    </xdr:to>
    <xdr:graphicFrame macro="">
      <xdr:nvGraphicFramePr>
        <xdr:cNvPr id="4" name="Bagan 3">
          <a:extLst>
            <a:ext uri="{FF2B5EF4-FFF2-40B4-BE49-F238E27FC236}">
              <a16:creationId xmlns:a16="http://schemas.microsoft.com/office/drawing/2014/main" id="{387E22A9-E547-3694-E52A-5AD93A14F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021B-80F7-4811-A2CF-0F8986856496}">
  <dimension ref="A1:A97"/>
  <sheetViews>
    <sheetView tabSelected="1" topLeftCell="A73" workbookViewId="0">
      <selection sqref="A1:A97"/>
    </sheetView>
  </sheetViews>
  <sheetFormatPr defaultRowHeight="15.6" x14ac:dyDescent="0.3"/>
  <cols>
    <col min="1" max="1" width="11.69921875" bestFit="1" customWidth="1"/>
  </cols>
  <sheetData>
    <row r="1" spans="1:1" x14ac:dyDescent="0.3">
      <c r="A1" t="s">
        <v>32</v>
      </c>
    </row>
    <row r="2" spans="1:1" x14ac:dyDescent="0.3">
      <c r="A2" s="12">
        <v>2.7839610000000001</v>
      </c>
    </row>
    <row r="3" spans="1:1" x14ac:dyDescent="0.3">
      <c r="A3" s="12">
        <v>5.7385440000000001</v>
      </c>
    </row>
    <row r="4" spans="1:1" x14ac:dyDescent="0.3">
      <c r="A4" s="12">
        <v>9.6781830000000006</v>
      </c>
    </row>
    <row r="5" spans="1:1" x14ac:dyDescent="0.3">
      <c r="A5" s="12">
        <v>7.6031550000000001</v>
      </c>
    </row>
    <row r="6" spans="1:1" x14ac:dyDescent="0.3">
      <c r="A6" s="12">
        <v>4.9011690000000003</v>
      </c>
    </row>
    <row r="7" spans="1:1" x14ac:dyDescent="0.3">
      <c r="A7" s="12">
        <v>4.4904380000000002</v>
      </c>
    </row>
    <row r="8" spans="1:1" x14ac:dyDescent="0.3">
      <c r="A8" s="12">
        <v>5.4340020000000004</v>
      </c>
    </row>
    <row r="9" spans="1:1" x14ac:dyDescent="0.3">
      <c r="A9" s="12">
        <v>5.3726599999999998</v>
      </c>
    </row>
    <row r="10" spans="1:1" x14ac:dyDescent="0.3">
      <c r="A10" s="12">
        <v>5.1840489999999999</v>
      </c>
    </row>
    <row r="11" spans="1:1" x14ac:dyDescent="0.3">
      <c r="A11" s="12">
        <v>3.32497</v>
      </c>
    </row>
    <row r="12" spans="1:1" x14ac:dyDescent="0.3">
      <c r="A12" s="12">
        <v>2.7998810000000001</v>
      </c>
    </row>
    <row r="13" spans="1:1" x14ac:dyDescent="0.3">
      <c r="A13" s="12">
        <v>1.8895219999999999</v>
      </c>
    </row>
    <row r="14" spans="1:1" x14ac:dyDescent="0.3">
      <c r="A14" s="12">
        <v>2.037525</v>
      </c>
    </row>
    <row r="15" spans="1:1" x14ac:dyDescent="0.3">
      <c r="A15" s="12">
        <v>3.6315590000000002</v>
      </c>
    </row>
    <row r="16" spans="1:1" x14ac:dyDescent="0.3">
      <c r="A16" s="12">
        <v>9.1689509999999999</v>
      </c>
    </row>
    <row r="17" spans="1:1" x14ac:dyDescent="0.3">
      <c r="A17" s="12">
        <v>8.9374439999999993</v>
      </c>
    </row>
    <row r="18" spans="1:1" x14ac:dyDescent="0.3">
      <c r="A18" s="12">
        <v>4.3673080000000004</v>
      </c>
    </row>
    <row r="19" spans="1:1" x14ac:dyDescent="0.3">
      <c r="A19" s="12">
        <v>4.3129809999999997</v>
      </c>
    </row>
    <row r="20" spans="1:1" x14ac:dyDescent="0.3">
      <c r="A20" s="12">
        <v>4.6407619999999996</v>
      </c>
    </row>
    <row r="21" spans="1:1" x14ac:dyDescent="0.3">
      <c r="A21" s="12">
        <v>5.6038649999999999</v>
      </c>
    </row>
    <row r="22" spans="1:1" x14ac:dyDescent="0.3">
      <c r="A22" s="12">
        <v>4.234769</v>
      </c>
    </row>
    <row r="23" spans="1:1" x14ac:dyDescent="0.3">
      <c r="A23" s="12">
        <v>3.3113290000000002</v>
      </c>
    </row>
    <row r="24" spans="1:1" x14ac:dyDescent="0.3">
      <c r="A24" s="12">
        <v>2.652863</v>
      </c>
    </row>
    <row r="25" spans="1:1" x14ac:dyDescent="0.3">
      <c r="A25" s="12">
        <v>1.704677</v>
      </c>
    </row>
    <row r="26" spans="1:1" x14ac:dyDescent="0.3">
      <c r="A26" s="12">
        <v>1.62043844</v>
      </c>
    </row>
    <row r="27" spans="1:1" x14ac:dyDescent="0.3">
      <c r="A27" s="12">
        <v>2.3022748599999998</v>
      </c>
    </row>
    <row r="28" spans="1:1" x14ac:dyDescent="0.3">
      <c r="A28" s="12">
        <v>6.3028653399999994</v>
      </c>
    </row>
    <row r="29" spans="1:1" x14ac:dyDescent="0.3">
      <c r="A29" s="12">
        <v>9.76800201</v>
      </c>
    </row>
    <row r="30" spans="1:1" x14ac:dyDescent="0.3">
      <c r="A30" s="12">
        <v>6.2234528400000002</v>
      </c>
    </row>
    <row r="31" spans="1:1" x14ac:dyDescent="0.3">
      <c r="A31" s="12">
        <v>3.5723146299999997</v>
      </c>
    </row>
    <row r="32" spans="1:1" x14ac:dyDescent="0.3">
      <c r="A32" s="12">
        <v>4.4742083299999997</v>
      </c>
    </row>
    <row r="33" spans="1:1" x14ac:dyDescent="0.3">
      <c r="A33" s="12">
        <v>5.7987465</v>
      </c>
    </row>
    <row r="34" spans="1:1" x14ac:dyDescent="0.3">
      <c r="A34" s="12">
        <v>5.48319885</v>
      </c>
    </row>
    <row r="35" spans="1:1" x14ac:dyDescent="0.3">
      <c r="A35" s="12">
        <v>4.2593527999999994</v>
      </c>
    </row>
    <row r="36" spans="1:1" x14ac:dyDescent="0.3">
      <c r="A36" s="12">
        <v>3.2225522899999999</v>
      </c>
    </row>
    <row r="37" spans="1:1" x14ac:dyDescent="0.3">
      <c r="A37" s="12">
        <v>1.6217953500000002</v>
      </c>
    </row>
    <row r="38" spans="1:1" x14ac:dyDescent="0.3">
      <c r="A38" s="12">
        <v>2.0832516700000001</v>
      </c>
    </row>
    <row r="39" spans="1:1" x14ac:dyDescent="0.3">
      <c r="A39" s="12">
        <v>4.0569909199999996</v>
      </c>
    </row>
    <row r="40" spans="1:1" x14ac:dyDescent="0.3">
      <c r="A40" s="12">
        <v>9.6715984200000005</v>
      </c>
    </row>
    <row r="41" spans="1:1" x14ac:dyDescent="0.3">
      <c r="A41" s="12">
        <v>7.7710583600000005</v>
      </c>
    </row>
    <row r="42" spans="1:1" x14ac:dyDescent="0.3">
      <c r="A42" s="12">
        <v>3.9499951699999998</v>
      </c>
    </row>
    <row r="43" spans="1:1" x14ac:dyDescent="0.3">
      <c r="A43" s="12">
        <v>4.0350042999999998</v>
      </c>
    </row>
    <row r="44" spans="1:1" x14ac:dyDescent="0.3">
      <c r="A44" s="12">
        <v>5.5102921399999998</v>
      </c>
    </row>
    <row r="45" spans="1:1" x14ac:dyDescent="0.3">
      <c r="A45" s="12">
        <v>4.1643739700000006</v>
      </c>
    </row>
    <row r="46" spans="1:1" x14ac:dyDescent="0.3">
      <c r="A46" s="12">
        <v>4.2749120999999999</v>
      </c>
    </row>
    <row r="47" spans="1:1" x14ac:dyDescent="0.3">
      <c r="A47" s="12">
        <v>3.9936061700000001</v>
      </c>
    </row>
    <row r="48" spans="1:1" x14ac:dyDescent="0.3">
      <c r="A48" s="12">
        <v>2.8671107400000002</v>
      </c>
    </row>
    <row r="49" spans="1:1" x14ac:dyDescent="0.3">
      <c r="A49" s="12">
        <v>2.0371002599999999</v>
      </c>
    </row>
    <row r="50" spans="1:1" x14ac:dyDescent="0.3">
      <c r="A50" s="12">
        <v>2.4598834199999997</v>
      </c>
    </row>
    <row r="51" spans="1:1" x14ac:dyDescent="0.3">
      <c r="A51" s="12">
        <v>4.0832290599999999</v>
      </c>
    </row>
    <row r="52" spans="1:1" x14ac:dyDescent="0.3">
      <c r="A52" s="12">
        <v>9.5371941300000014</v>
      </c>
    </row>
    <row r="53" spans="1:1" x14ac:dyDescent="0.3">
      <c r="A53" s="12">
        <v>7.7360022400000004</v>
      </c>
    </row>
    <row r="54" spans="1:1" x14ac:dyDescent="0.3">
      <c r="A54" s="12">
        <v>4.1322450699999997</v>
      </c>
    </row>
    <row r="55" spans="1:1" x14ac:dyDescent="0.3">
      <c r="A55" s="12">
        <v>4.3575131599999999</v>
      </c>
    </row>
    <row r="56" spans="1:1" x14ac:dyDescent="0.3">
      <c r="A56" s="12">
        <v>4.70641993</v>
      </c>
    </row>
    <row r="57" spans="1:1" x14ac:dyDescent="0.3">
      <c r="A57" s="12">
        <v>4.0802046000000001</v>
      </c>
    </row>
    <row r="58" spans="1:1" x14ac:dyDescent="0.3">
      <c r="A58" s="12">
        <v>4.3384050800000002</v>
      </c>
    </row>
    <row r="59" spans="1:1" x14ac:dyDescent="0.3">
      <c r="A59" s="12">
        <v>4.1334396099999999</v>
      </c>
    </row>
    <row r="60" spans="1:1" x14ac:dyDescent="0.3">
      <c r="A60" s="12">
        <v>3.2541064300000002</v>
      </c>
    </row>
    <row r="61" spans="1:1" x14ac:dyDescent="0.3">
      <c r="A61" s="12">
        <v>1.9303343500000001</v>
      </c>
    </row>
    <row r="62" spans="1:1" x14ac:dyDescent="0.3">
      <c r="A62" s="12">
        <v>2.3286087599999998</v>
      </c>
    </row>
    <row r="63" spans="1:1" x14ac:dyDescent="0.3">
      <c r="A63" s="12">
        <v>4.9497509199999996</v>
      </c>
    </row>
    <row r="64" spans="1:1" x14ac:dyDescent="0.3">
      <c r="A64" s="12">
        <v>8.9162670500000001</v>
      </c>
    </row>
    <row r="65" spans="1:1" x14ac:dyDescent="0.3">
      <c r="A65" s="12">
        <v>6.35175964</v>
      </c>
    </row>
    <row r="66" spans="1:1" x14ac:dyDescent="0.3">
      <c r="A66" s="12">
        <v>4.96252914</v>
      </c>
    </row>
    <row r="67" spans="1:1" x14ac:dyDescent="0.3">
      <c r="A67" s="12">
        <v>4.83811269</v>
      </c>
    </row>
    <row r="68" spans="1:1" x14ac:dyDescent="0.3">
      <c r="A68" s="12">
        <v>4.3101770400000001</v>
      </c>
    </row>
    <row r="69" spans="1:1" x14ac:dyDescent="0.3">
      <c r="A69" s="12">
        <v>4.3802555500000002</v>
      </c>
    </row>
    <row r="70" spans="1:1" x14ac:dyDescent="0.3">
      <c r="A70" s="12">
        <v>4.3654216400000001</v>
      </c>
    </row>
    <row r="71" spans="1:1" x14ac:dyDescent="0.3">
      <c r="A71" s="12">
        <v>3.8041137799999998</v>
      </c>
    </row>
    <row r="72" spans="1:1" x14ac:dyDescent="0.3">
      <c r="A72" s="12">
        <v>2.80237764</v>
      </c>
    </row>
    <row r="73" spans="1:1" x14ac:dyDescent="0.3">
      <c r="A73" s="12">
        <v>1.9716193400000002</v>
      </c>
    </row>
    <row r="74" spans="1:1" x14ac:dyDescent="0.3">
      <c r="A74" s="12">
        <v>1.5160399599999999</v>
      </c>
    </row>
    <row r="75" spans="1:1" x14ac:dyDescent="0.3">
      <c r="A75" s="12">
        <v>2.4090796299999999</v>
      </c>
    </row>
    <row r="76" spans="1:1" x14ac:dyDescent="0.3">
      <c r="A76" s="12">
        <v>5.9556667999999995</v>
      </c>
    </row>
    <row r="77" spans="1:1" x14ac:dyDescent="0.3">
      <c r="A77" s="12">
        <v>9.3400677699999992</v>
      </c>
    </row>
    <row r="78" spans="1:1" x14ac:dyDescent="0.3">
      <c r="A78" s="12">
        <v>6.4432431399999999</v>
      </c>
    </row>
    <row r="79" spans="1:1" x14ac:dyDescent="0.3">
      <c r="A79" s="12">
        <v>3.6366122400000003</v>
      </c>
    </row>
    <row r="80" spans="1:1" x14ac:dyDescent="0.3">
      <c r="A80" s="12">
        <v>3.5603882499999999</v>
      </c>
    </row>
    <row r="81" spans="1:1" x14ac:dyDescent="0.3">
      <c r="A81" s="12">
        <v>5.1188952300000006</v>
      </c>
    </row>
    <row r="82" spans="1:1" x14ac:dyDescent="0.3">
      <c r="A82" s="12">
        <v>5.4889113299999996</v>
      </c>
    </row>
    <row r="83" spans="1:1" x14ac:dyDescent="0.3">
      <c r="A83" s="12">
        <v>4.5584849299999997</v>
      </c>
    </row>
    <row r="84" spans="1:1" x14ac:dyDescent="0.3">
      <c r="A84" s="12">
        <v>3.1165783300000003</v>
      </c>
    </row>
    <row r="85" spans="1:1" x14ac:dyDescent="0.3">
      <c r="A85" s="12">
        <v>1.9987590399999999</v>
      </c>
    </row>
    <row r="86" spans="1:1" x14ac:dyDescent="0.3">
      <c r="A86" s="12">
        <v>2.1950259999999999</v>
      </c>
    </row>
    <row r="87" spans="1:1" x14ac:dyDescent="0.3">
      <c r="A87" s="12">
        <v>3.9611329999999998</v>
      </c>
    </row>
    <row r="88" spans="1:1" x14ac:dyDescent="0.3">
      <c r="A88" s="12">
        <v>9.0827279999999995</v>
      </c>
    </row>
    <row r="89" spans="1:1" x14ac:dyDescent="0.3">
      <c r="A89" s="12">
        <v>9.0894879999999993</v>
      </c>
    </row>
    <row r="90" spans="1:1" x14ac:dyDescent="0.3">
      <c r="A90" s="12">
        <v>5.0911869999999997</v>
      </c>
    </row>
    <row r="91" spans="1:1" x14ac:dyDescent="0.3">
      <c r="A91" s="12">
        <v>4.0130650000000001</v>
      </c>
    </row>
    <row r="92" spans="1:1" x14ac:dyDescent="0.3">
      <c r="A92" s="12">
        <v>4.8022159999999996</v>
      </c>
    </row>
    <row r="93" spans="1:1" x14ac:dyDescent="0.3">
      <c r="A93" s="12">
        <v>5.6258600000000003</v>
      </c>
    </row>
    <row r="94" spans="1:1" x14ac:dyDescent="0.3">
      <c r="A94" s="12">
        <v>5.9691470000000004</v>
      </c>
    </row>
    <row r="95" spans="1:1" x14ac:dyDescent="0.3">
      <c r="A95" s="12">
        <v>4.7383980000000001</v>
      </c>
    </row>
    <row r="96" spans="1:1" x14ac:dyDescent="0.3">
      <c r="A96" s="12">
        <v>3.195694</v>
      </c>
    </row>
    <row r="97" spans="1:1" x14ac:dyDescent="0.3">
      <c r="A97" s="12">
        <v>2.4431579999999999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4220-3588-4B32-A6D0-749BBB22C8E7}">
  <dimension ref="B2:P22"/>
  <sheetViews>
    <sheetView topLeftCell="A3" workbookViewId="0">
      <selection activeCell="F15" sqref="F15:L22"/>
    </sheetView>
  </sheetViews>
  <sheetFormatPr defaultRowHeight="15.6" x14ac:dyDescent="0.3"/>
  <cols>
    <col min="2" max="2" width="14.296875" customWidth="1"/>
    <col min="3" max="3" width="13.69921875" customWidth="1"/>
    <col min="6" max="6" width="9.8984375" bestFit="1" customWidth="1"/>
    <col min="7" max="7" width="10.796875" customWidth="1"/>
    <col min="8" max="10" width="9.8984375" bestFit="1" customWidth="1"/>
    <col min="11" max="11" width="9.8984375" customWidth="1"/>
    <col min="12" max="12" width="11" customWidth="1"/>
  </cols>
  <sheetData>
    <row r="2" spans="2:16" ht="16.2" thickBot="1" x14ac:dyDescent="0.35">
      <c r="B2" s="4"/>
      <c r="C2" s="4"/>
      <c r="E2" s="4"/>
      <c r="F2" s="4"/>
      <c r="G2" s="4"/>
      <c r="H2" s="4"/>
      <c r="I2" s="4"/>
      <c r="J2" s="4"/>
      <c r="K2" s="4"/>
      <c r="L2" s="4"/>
    </row>
    <row r="3" spans="2:16" ht="31.8" thickBot="1" x14ac:dyDescent="0.35">
      <c r="B3" s="5" t="s">
        <v>24</v>
      </c>
      <c r="C3" s="5" t="s">
        <v>16</v>
      </c>
      <c r="E3" s="5" t="s">
        <v>12</v>
      </c>
      <c r="F3" s="5" t="s">
        <v>19</v>
      </c>
      <c r="G3" s="5" t="s">
        <v>20</v>
      </c>
      <c r="H3" s="5" t="s">
        <v>17</v>
      </c>
      <c r="I3" s="5" t="s">
        <v>18</v>
      </c>
      <c r="J3" s="5" t="s">
        <v>21</v>
      </c>
      <c r="K3" s="5" t="s">
        <v>22</v>
      </c>
      <c r="L3" s="5" t="s">
        <v>23</v>
      </c>
    </row>
    <row r="4" spans="2:16" x14ac:dyDescent="0.3">
      <c r="B4" s="6" t="s">
        <v>19</v>
      </c>
      <c r="C4" s="8">
        <v>1516040</v>
      </c>
      <c r="E4" s="6">
        <v>2018</v>
      </c>
      <c r="F4" s="10">
        <v>1889522</v>
      </c>
      <c r="G4" s="10">
        <v>3193698</v>
      </c>
      <c r="H4" s="10">
        <v>5042609</v>
      </c>
      <c r="I4" s="10">
        <v>4933378</v>
      </c>
      <c r="J4" s="10">
        <v>5510138</v>
      </c>
      <c r="K4" s="10">
        <v>9678183</v>
      </c>
      <c r="L4" s="10">
        <v>2174578</v>
      </c>
    </row>
    <row r="5" spans="2:16" x14ac:dyDescent="0.3">
      <c r="B5" s="6" t="s">
        <v>20</v>
      </c>
      <c r="C5" s="8">
        <v>3215838</v>
      </c>
      <c r="E5" s="6">
        <v>2019</v>
      </c>
      <c r="F5" s="10">
        <v>1704677</v>
      </c>
      <c r="G5" s="10">
        <v>3146713</v>
      </c>
      <c r="H5" s="10">
        <v>4273875</v>
      </c>
      <c r="I5" s="10">
        <v>4550336</v>
      </c>
      <c r="J5" s="10">
        <v>4881538</v>
      </c>
      <c r="K5" s="10">
        <v>9168951</v>
      </c>
      <c r="L5" s="10">
        <v>2379410</v>
      </c>
    </row>
    <row r="6" spans="2:16" x14ac:dyDescent="0.3">
      <c r="B6" s="6" t="s">
        <v>17</v>
      </c>
      <c r="C6" s="8">
        <v>4311579</v>
      </c>
      <c r="E6" s="6">
        <v>2020</v>
      </c>
      <c r="F6" s="10">
        <v>1620438</v>
      </c>
      <c r="G6" s="10">
        <v>2992483</v>
      </c>
      <c r="H6" s="10">
        <v>4366781</v>
      </c>
      <c r="I6" s="10">
        <v>4554100</v>
      </c>
      <c r="J6" s="10">
        <v>5904923</v>
      </c>
      <c r="K6" s="10">
        <v>9768002</v>
      </c>
      <c r="L6" s="10">
        <v>2346133</v>
      </c>
    </row>
    <row r="7" spans="2:16" x14ac:dyDescent="0.3">
      <c r="B7" s="6" t="s">
        <v>18</v>
      </c>
      <c r="C7" s="8">
        <v>4634884</v>
      </c>
      <c r="E7" s="6">
        <v>2021</v>
      </c>
      <c r="F7" s="10">
        <v>2037100</v>
      </c>
      <c r="G7" s="10">
        <v>3679274</v>
      </c>
      <c r="H7" s="10">
        <v>4045998</v>
      </c>
      <c r="I7" s="10">
        <v>4534608</v>
      </c>
      <c r="J7" s="10">
        <v>4583757</v>
      </c>
      <c r="K7" s="10">
        <v>9671598</v>
      </c>
      <c r="L7" s="10">
        <v>2218910</v>
      </c>
    </row>
    <row r="8" spans="2:16" x14ac:dyDescent="0.3">
      <c r="B8" s="6" t="s">
        <v>21</v>
      </c>
      <c r="C8" s="8">
        <v>5494257</v>
      </c>
      <c r="E8" s="6">
        <v>2022</v>
      </c>
      <c r="F8" s="10">
        <v>1930334</v>
      </c>
      <c r="G8" s="10">
        <v>3873680</v>
      </c>
      <c r="H8" s="10">
        <v>4132842</v>
      </c>
      <c r="I8" s="10">
        <v>4562415</v>
      </c>
      <c r="J8" s="10">
        <v>4444740</v>
      </c>
      <c r="K8" s="10">
        <v>9537194</v>
      </c>
      <c r="L8" s="10">
        <v>2106793</v>
      </c>
    </row>
    <row r="9" spans="2:16" x14ac:dyDescent="0.3">
      <c r="B9" s="6" t="s">
        <v>22</v>
      </c>
      <c r="C9" s="8">
        <v>9768002</v>
      </c>
      <c r="E9" s="6">
        <v>2023</v>
      </c>
      <c r="F9" s="10">
        <v>1971619</v>
      </c>
      <c r="G9" s="10">
        <v>3553680</v>
      </c>
      <c r="H9" s="10">
        <v>4372839</v>
      </c>
      <c r="I9" s="10">
        <v>4498416</v>
      </c>
      <c r="J9" s="10">
        <v>4952945</v>
      </c>
      <c r="K9" s="10">
        <v>8916267</v>
      </c>
      <c r="L9" s="10">
        <v>1858769</v>
      </c>
    </row>
    <row r="10" spans="2:16" ht="16.2" thickBot="1" x14ac:dyDescent="0.35">
      <c r="B10" s="7" t="s">
        <v>23</v>
      </c>
      <c r="C10" s="9">
        <v>2122524</v>
      </c>
      <c r="E10" s="6">
        <v>2024</v>
      </c>
      <c r="F10" s="10">
        <v>1516040</v>
      </c>
      <c r="G10" s="10">
        <v>2939704</v>
      </c>
      <c r="H10" s="10">
        <v>4097549</v>
      </c>
      <c r="I10" s="10">
        <v>4428561</v>
      </c>
      <c r="J10" s="10">
        <v>5605600</v>
      </c>
      <c r="K10" s="10">
        <v>9340068</v>
      </c>
      <c r="L10" s="10">
        <v>2209461</v>
      </c>
      <c r="P10" s="4"/>
    </row>
    <row r="11" spans="2:16" ht="16.2" thickBot="1" x14ac:dyDescent="0.35">
      <c r="E11" s="7">
        <v>2025</v>
      </c>
      <c r="F11" s="11">
        <v>2195026</v>
      </c>
      <c r="G11" s="11">
        <v>3769773</v>
      </c>
      <c r="H11" s="11">
        <v>4770307</v>
      </c>
      <c r="I11" s="11">
        <v>5017258</v>
      </c>
      <c r="J11" s="11">
        <v>5711682</v>
      </c>
      <c r="K11" s="11">
        <v>9089488</v>
      </c>
      <c r="L11" s="11">
        <v>2226901</v>
      </c>
    </row>
    <row r="14" spans="2:16" x14ac:dyDescent="0.3">
      <c r="B14" s="13" t="s">
        <v>15</v>
      </c>
      <c r="C14" s="15" t="s">
        <v>16</v>
      </c>
      <c r="E14" s="17" t="s">
        <v>12</v>
      </c>
      <c r="F14" s="17" t="s">
        <v>25</v>
      </c>
      <c r="G14" s="17" t="s">
        <v>29</v>
      </c>
      <c r="H14" s="17" t="s">
        <v>17</v>
      </c>
      <c r="I14" s="17" t="s">
        <v>18</v>
      </c>
      <c r="J14" s="17" t="s">
        <v>30</v>
      </c>
      <c r="K14" s="17" t="s">
        <v>28</v>
      </c>
      <c r="L14" s="17" t="s">
        <v>31</v>
      </c>
    </row>
    <row r="15" spans="2:16" x14ac:dyDescent="0.3">
      <c r="B15" s="16" t="s">
        <v>25</v>
      </c>
      <c r="C15" s="14">
        <v>1.516</v>
      </c>
      <c r="E15" s="19">
        <v>2018</v>
      </c>
      <c r="F15" s="18">
        <v>1.889</v>
      </c>
      <c r="G15" s="18">
        <v>3.194</v>
      </c>
      <c r="H15" s="18">
        <v>5.0430000000000001</v>
      </c>
      <c r="I15" s="18">
        <v>4.9329999999999998</v>
      </c>
      <c r="J15" s="18">
        <v>5.5110000000000001</v>
      </c>
      <c r="K15" s="18">
        <v>9.6780000000000008</v>
      </c>
      <c r="L15" s="18">
        <v>2.1749999999999998</v>
      </c>
    </row>
    <row r="16" spans="2:16" x14ac:dyDescent="0.3">
      <c r="B16" s="16" t="s">
        <v>26</v>
      </c>
      <c r="C16" s="14">
        <v>3.2160000000000002</v>
      </c>
      <c r="E16" s="19">
        <v>2019</v>
      </c>
      <c r="F16" s="18">
        <v>1.7050000000000001</v>
      </c>
      <c r="G16" s="18">
        <v>3.1469999999999998</v>
      </c>
      <c r="H16" s="18">
        <v>4.274</v>
      </c>
      <c r="I16" s="18">
        <v>4.5510000000000002</v>
      </c>
      <c r="J16" s="18">
        <v>4.8819999999999997</v>
      </c>
      <c r="K16" s="18">
        <v>9.1690000000000005</v>
      </c>
      <c r="L16" s="18">
        <v>2.379</v>
      </c>
    </row>
    <row r="17" spans="2:12" x14ac:dyDescent="0.3">
      <c r="B17" s="16" t="s">
        <v>17</v>
      </c>
      <c r="C17" s="14">
        <v>4.3120000000000003</v>
      </c>
      <c r="E17" s="19">
        <v>2020</v>
      </c>
      <c r="F17" s="18">
        <v>1.621</v>
      </c>
      <c r="G17" s="18">
        <v>2.992</v>
      </c>
      <c r="H17" s="18">
        <v>4.367</v>
      </c>
      <c r="I17" s="18">
        <v>4.5540000000000003</v>
      </c>
      <c r="J17" s="18">
        <v>5.9050000000000002</v>
      </c>
      <c r="K17" s="18">
        <v>9.7680000000000007</v>
      </c>
      <c r="L17" s="18">
        <v>2.3460000000000001</v>
      </c>
    </row>
    <row r="18" spans="2:12" x14ac:dyDescent="0.3">
      <c r="B18" s="16" t="s">
        <v>18</v>
      </c>
      <c r="C18" s="14">
        <v>4.6349999999999998</v>
      </c>
      <c r="E18" s="19">
        <v>2021</v>
      </c>
      <c r="F18" s="18">
        <v>2.0369999999999999</v>
      </c>
      <c r="G18" s="18">
        <v>3.6789999999999998</v>
      </c>
      <c r="H18" s="18">
        <v>4.0460000000000003</v>
      </c>
      <c r="I18" s="18">
        <v>4.5350000000000001</v>
      </c>
      <c r="J18" s="18">
        <v>4.5839999999999996</v>
      </c>
      <c r="K18" s="18">
        <v>9.6720000000000006</v>
      </c>
      <c r="L18" s="18">
        <v>2.2189999999999999</v>
      </c>
    </row>
    <row r="19" spans="2:12" x14ac:dyDescent="0.3">
      <c r="B19" s="16" t="s">
        <v>27</v>
      </c>
      <c r="C19" s="14">
        <v>5.4939999999999998</v>
      </c>
      <c r="E19" s="19">
        <v>2022</v>
      </c>
      <c r="F19" s="18">
        <v>1.931</v>
      </c>
      <c r="G19" s="18">
        <v>3.8740000000000001</v>
      </c>
      <c r="H19" s="18">
        <v>4.133</v>
      </c>
      <c r="I19" s="18">
        <v>4.5620000000000003</v>
      </c>
      <c r="J19" s="18">
        <v>4.4450000000000003</v>
      </c>
      <c r="K19" s="18">
        <v>9.5370000000000008</v>
      </c>
      <c r="L19" s="18">
        <v>2.1070000000000002</v>
      </c>
    </row>
    <row r="20" spans="2:12" x14ac:dyDescent="0.3">
      <c r="B20" s="16" t="s">
        <v>28</v>
      </c>
      <c r="C20" s="14">
        <v>9.7680000000000007</v>
      </c>
      <c r="E20" s="19">
        <v>2023</v>
      </c>
      <c r="F20" s="18">
        <v>1.972</v>
      </c>
      <c r="G20" s="18">
        <v>3.5539999999999998</v>
      </c>
      <c r="H20" s="18">
        <v>4.3730000000000002</v>
      </c>
      <c r="I20" s="18">
        <v>4.4980000000000002</v>
      </c>
      <c r="J20" s="18">
        <v>4.9530000000000003</v>
      </c>
      <c r="K20" s="18">
        <v>8.9160000000000004</v>
      </c>
      <c r="L20" s="18">
        <v>1.859</v>
      </c>
    </row>
    <row r="21" spans="2:12" x14ac:dyDescent="0.3">
      <c r="E21" s="19">
        <v>2024</v>
      </c>
      <c r="F21" s="18">
        <v>1.516</v>
      </c>
      <c r="G21" s="18">
        <v>2.9390000000000001</v>
      </c>
      <c r="H21" s="18">
        <v>4.0979999999999999</v>
      </c>
      <c r="I21" s="18">
        <v>4.4290000000000003</v>
      </c>
      <c r="J21" s="18">
        <v>5.6059999999999999</v>
      </c>
      <c r="K21" s="18">
        <v>9.3409999999999993</v>
      </c>
      <c r="L21" s="18">
        <v>2.2090000000000001</v>
      </c>
    </row>
    <row r="22" spans="2:12" x14ac:dyDescent="0.3">
      <c r="E22" s="19">
        <v>2025</v>
      </c>
      <c r="F22" s="18">
        <v>2.1949999999999998</v>
      </c>
      <c r="G22" s="18">
        <v>3.7690000000000001</v>
      </c>
      <c r="H22" s="18">
        <v>4.7709999999999999</v>
      </c>
      <c r="I22" s="18">
        <v>5.0170000000000003</v>
      </c>
      <c r="J22" s="18">
        <v>5.7119999999999997</v>
      </c>
      <c r="K22" s="18">
        <v>9.0890000000000004</v>
      </c>
      <c r="L22" s="18">
        <v>2.2269999999999999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776E-02D5-4648-8425-A16D1A612C98}">
  <dimension ref="A1:A97"/>
  <sheetViews>
    <sheetView workbookViewId="0">
      <selection activeCell="B20" sqref="B20"/>
    </sheetView>
  </sheetViews>
  <sheetFormatPr defaultRowHeight="15.6" x14ac:dyDescent="0.3"/>
  <cols>
    <col min="1" max="1" width="12.3984375" bestFit="1" customWidth="1"/>
    <col min="2" max="2" width="12.59765625" bestFit="1" customWidth="1"/>
  </cols>
  <sheetData>
    <row r="1" spans="1:1" x14ac:dyDescent="0.3">
      <c r="A1" t="s">
        <v>15</v>
      </c>
    </row>
    <row r="2" spans="1:1" x14ac:dyDescent="0.3">
      <c r="A2" s="3">
        <v>2783961</v>
      </c>
    </row>
    <row r="3" spans="1:1" x14ac:dyDescent="0.3">
      <c r="A3" s="3">
        <v>5738544</v>
      </c>
    </row>
    <row r="4" spans="1:1" x14ac:dyDescent="0.3">
      <c r="A4" s="3">
        <v>9678183</v>
      </c>
    </row>
    <row r="5" spans="1:1" x14ac:dyDescent="0.3">
      <c r="A5" s="3">
        <v>7603155</v>
      </c>
    </row>
    <row r="6" spans="1:1" x14ac:dyDescent="0.3">
      <c r="A6" s="3">
        <v>4901169</v>
      </c>
    </row>
    <row r="7" spans="1:1" x14ac:dyDescent="0.3">
      <c r="A7" s="3">
        <v>4490438</v>
      </c>
    </row>
    <row r="8" spans="1:1" x14ac:dyDescent="0.3">
      <c r="A8" s="3">
        <v>5434002</v>
      </c>
    </row>
    <row r="9" spans="1:1" x14ac:dyDescent="0.3">
      <c r="A9" s="3">
        <v>5372660</v>
      </c>
    </row>
    <row r="10" spans="1:1" x14ac:dyDescent="0.3">
      <c r="A10" s="3">
        <v>5184049</v>
      </c>
    </row>
    <row r="11" spans="1:1" x14ac:dyDescent="0.3">
      <c r="A11" s="3">
        <v>3324970</v>
      </c>
    </row>
    <row r="12" spans="1:1" x14ac:dyDescent="0.3">
      <c r="A12" s="3">
        <v>2799881</v>
      </c>
    </row>
    <row r="13" spans="1:1" x14ac:dyDescent="0.3">
      <c r="A13" s="3">
        <v>1889522</v>
      </c>
    </row>
    <row r="14" spans="1:1" x14ac:dyDescent="0.3">
      <c r="A14" s="3">
        <v>2037525</v>
      </c>
    </row>
    <row r="15" spans="1:1" x14ac:dyDescent="0.3">
      <c r="A15" s="3">
        <v>3631559</v>
      </c>
    </row>
    <row r="16" spans="1:1" x14ac:dyDescent="0.3">
      <c r="A16" s="3">
        <v>9168951</v>
      </c>
    </row>
    <row r="17" spans="1:1" x14ac:dyDescent="0.3">
      <c r="A17" s="3">
        <v>8937444</v>
      </c>
    </row>
    <row r="18" spans="1:1" x14ac:dyDescent="0.3">
      <c r="A18" s="3">
        <v>4367308</v>
      </c>
    </row>
    <row r="19" spans="1:1" x14ac:dyDescent="0.3">
      <c r="A19" s="3">
        <v>4312981</v>
      </c>
    </row>
    <row r="20" spans="1:1" x14ac:dyDescent="0.3">
      <c r="A20" s="3">
        <v>4640762</v>
      </c>
    </row>
    <row r="21" spans="1:1" x14ac:dyDescent="0.3">
      <c r="A21" s="3">
        <v>5603865</v>
      </c>
    </row>
    <row r="22" spans="1:1" x14ac:dyDescent="0.3">
      <c r="A22" s="3">
        <v>4234769</v>
      </c>
    </row>
    <row r="23" spans="1:1" x14ac:dyDescent="0.3">
      <c r="A23" s="3">
        <v>3311329</v>
      </c>
    </row>
    <row r="24" spans="1:1" x14ac:dyDescent="0.3">
      <c r="A24" s="3">
        <v>2652863</v>
      </c>
    </row>
    <row r="25" spans="1:1" x14ac:dyDescent="0.3">
      <c r="A25" s="3">
        <v>1704677</v>
      </c>
    </row>
    <row r="26" spans="1:1" x14ac:dyDescent="0.3">
      <c r="A26" s="3">
        <v>1620438.44</v>
      </c>
    </row>
    <row r="27" spans="1:1" x14ac:dyDescent="0.3">
      <c r="A27" s="3">
        <v>2302274.86</v>
      </c>
    </row>
    <row r="28" spans="1:1" x14ac:dyDescent="0.3">
      <c r="A28" s="3">
        <v>6302865.3399999999</v>
      </c>
    </row>
    <row r="29" spans="1:1" x14ac:dyDescent="0.3">
      <c r="A29" s="3">
        <v>9768002.0099999998</v>
      </c>
    </row>
    <row r="30" spans="1:1" x14ac:dyDescent="0.3">
      <c r="A30" s="3">
        <v>6223452.8399999999</v>
      </c>
    </row>
    <row r="31" spans="1:1" x14ac:dyDescent="0.3">
      <c r="A31" s="3">
        <v>3572314.63</v>
      </c>
    </row>
    <row r="32" spans="1:1" x14ac:dyDescent="0.3">
      <c r="A32" s="3">
        <v>4474208.33</v>
      </c>
    </row>
    <row r="33" spans="1:1" x14ac:dyDescent="0.3">
      <c r="A33" s="3">
        <v>5798746.5</v>
      </c>
    </row>
    <row r="34" spans="1:1" x14ac:dyDescent="0.3">
      <c r="A34" s="3">
        <v>5483198.8499999996</v>
      </c>
    </row>
    <row r="35" spans="1:1" x14ac:dyDescent="0.3">
      <c r="A35" s="3">
        <v>4259352.8</v>
      </c>
    </row>
    <row r="36" spans="1:1" x14ac:dyDescent="0.3">
      <c r="A36" s="3">
        <v>3222552.29</v>
      </c>
    </row>
    <row r="37" spans="1:1" x14ac:dyDescent="0.3">
      <c r="A37" s="3">
        <v>1621795.35</v>
      </c>
    </row>
    <row r="38" spans="1:1" x14ac:dyDescent="0.3">
      <c r="A38" s="3">
        <v>2083251.67</v>
      </c>
    </row>
    <row r="39" spans="1:1" x14ac:dyDescent="0.3">
      <c r="A39" s="3">
        <v>4056990.92</v>
      </c>
    </row>
    <row r="40" spans="1:1" x14ac:dyDescent="0.3">
      <c r="A40" s="3">
        <v>9671598.4199999999</v>
      </c>
    </row>
    <row r="41" spans="1:1" x14ac:dyDescent="0.3">
      <c r="A41" s="3">
        <v>7771058.3600000003</v>
      </c>
    </row>
    <row r="42" spans="1:1" x14ac:dyDescent="0.3">
      <c r="A42" s="3">
        <v>3949995.17</v>
      </c>
    </row>
    <row r="43" spans="1:1" x14ac:dyDescent="0.3">
      <c r="A43" s="3">
        <v>4035004.3</v>
      </c>
    </row>
    <row r="44" spans="1:1" x14ac:dyDescent="0.3">
      <c r="A44" s="3">
        <v>5510292.1399999997</v>
      </c>
    </row>
    <row r="45" spans="1:1" x14ac:dyDescent="0.3">
      <c r="A45" s="3">
        <v>4164373.97</v>
      </c>
    </row>
    <row r="46" spans="1:1" x14ac:dyDescent="0.3">
      <c r="A46" s="3">
        <v>4274912.0999999996</v>
      </c>
    </row>
    <row r="47" spans="1:1" x14ac:dyDescent="0.3">
      <c r="A47" s="3">
        <v>3993606.17</v>
      </c>
    </row>
    <row r="48" spans="1:1" x14ac:dyDescent="0.3">
      <c r="A48" s="3">
        <v>2867110.74</v>
      </c>
    </row>
    <row r="49" spans="1:1" x14ac:dyDescent="0.3">
      <c r="A49" s="3">
        <v>2037100.26</v>
      </c>
    </row>
    <row r="50" spans="1:1" x14ac:dyDescent="0.3">
      <c r="A50" s="3">
        <v>2459883.42</v>
      </c>
    </row>
    <row r="51" spans="1:1" x14ac:dyDescent="0.3">
      <c r="A51" s="3">
        <v>4083229.06</v>
      </c>
    </row>
    <row r="52" spans="1:1" x14ac:dyDescent="0.3">
      <c r="A52" s="3">
        <v>9537194.1300000008</v>
      </c>
    </row>
    <row r="53" spans="1:1" x14ac:dyDescent="0.3">
      <c r="A53" s="3">
        <v>7736002.2400000002</v>
      </c>
    </row>
    <row r="54" spans="1:1" x14ac:dyDescent="0.3">
      <c r="A54" s="3">
        <v>4132245.07</v>
      </c>
    </row>
    <row r="55" spans="1:1" x14ac:dyDescent="0.3">
      <c r="A55" s="3">
        <v>4357513.16</v>
      </c>
    </row>
    <row r="56" spans="1:1" x14ac:dyDescent="0.3">
      <c r="A56" s="3">
        <v>4706419.93</v>
      </c>
    </row>
    <row r="57" spans="1:1" x14ac:dyDescent="0.3">
      <c r="A57" s="3">
        <v>4080204.6</v>
      </c>
    </row>
    <row r="58" spans="1:1" x14ac:dyDescent="0.3">
      <c r="A58" s="3">
        <v>4338405.08</v>
      </c>
    </row>
    <row r="59" spans="1:1" x14ac:dyDescent="0.3">
      <c r="A59" s="3">
        <v>4133439.61</v>
      </c>
    </row>
    <row r="60" spans="1:1" x14ac:dyDescent="0.3">
      <c r="A60" s="3">
        <v>3254106.43</v>
      </c>
    </row>
    <row r="61" spans="1:1" x14ac:dyDescent="0.3">
      <c r="A61" s="3">
        <v>1930334.35</v>
      </c>
    </row>
    <row r="62" spans="1:1" x14ac:dyDescent="0.3">
      <c r="A62" s="3">
        <v>2328608.7599999998</v>
      </c>
    </row>
    <row r="63" spans="1:1" x14ac:dyDescent="0.3">
      <c r="A63" s="3">
        <v>4949750.92</v>
      </c>
    </row>
    <row r="64" spans="1:1" x14ac:dyDescent="0.3">
      <c r="A64" s="3">
        <v>8916267.0500000007</v>
      </c>
    </row>
    <row r="65" spans="1:1" x14ac:dyDescent="0.3">
      <c r="A65" s="3">
        <v>6351759.6399999997</v>
      </c>
    </row>
    <row r="66" spans="1:1" x14ac:dyDescent="0.3">
      <c r="A66" s="3">
        <v>4962529.1399999997</v>
      </c>
    </row>
    <row r="67" spans="1:1" x14ac:dyDescent="0.3">
      <c r="A67" s="3">
        <v>4838112.6900000004</v>
      </c>
    </row>
    <row r="68" spans="1:1" x14ac:dyDescent="0.3">
      <c r="A68" s="3">
        <v>4310177.04</v>
      </c>
    </row>
    <row r="69" spans="1:1" x14ac:dyDescent="0.3">
      <c r="A69" s="3">
        <v>4380255.55</v>
      </c>
    </row>
    <row r="70" spans="1:1" x14ac:dyDescent="0.3">
      <c r="A70" s="3">
        <v>4365421.6399999997</v>
      </c>
    </row>
    <row r="71" spans="1:1" x14ac:dyDescent="0.3">
      <c r="A71" s="3">
        <v>3804113.78</v>
      </c>
    </row>
    <row r="72" spans="1:1" x14ac:dyDescent="0.3">
      <c r="A72" s="3">
        <v>2802377.64</v>
      </c>
    </row>
    <row r="73" spans="1:1" x14ac:dyDescent="0.3">
      <c r="A73" s="3">
        <v>1971619.34</v>
      </c>
    </row>
    <row r="74" spans="1:1" x14ac:dyDescent="0.3">
      <c r="A74" s="3">
        <v>1516039.96</v>
      </c>
    </row>
    <row r="75" spans="1:1" x14ac:dyDescent="0.3">
      <c r="A75" s="3">
        <v>2409079.63</v>
      </c>
    </row>
    <row r="76" spans="1:1" x14ac:dyDescent="0.3">
      <c r="A76" s="3">
        <v>5955666.7999999998</v>
      </c>
    </row>
    <row r="77" spans="1:1" x14ac:dyDescent="0.3">
      <c r="A77" s="3">
        <v>9340067.7699999996</v>
      </c>
    </row>
    <row r="78" spans="1:1" x14ac:dyDescent="0.3">
      <c r="A78" s="3">
        <v>6443243.1399999997</v>
      </c>
    </row>
    <row r="79" spans="1:1" x14ac:dyDescent="0.3">
      <c r="A79" s="3">
        <v>3636612.24</v>
      </c>
    </row>
    <row r="80" spans="1:1" x14ac:dyDescent="0.3">
      <c r="A80" s="3">
        <v>3560388.25</v>
      </c>
    </row>
    <row r="81" spans="1:1" x14ac:dyDescent="0.3">
      <c r="A81" s="3">
        <v>5118895.2300000004</v>
      </c>
    </row>
    <row r="82" spans="1:1" x14ac:dyDescent="0.3">
      <c r="A82" s="3">
        <v>5488911.3300000001</v>
      </c>
    </row>
    <row r="83" spans="1:1" x14ac:dyDescent="0.3">
      <c r="A83" s="3">
        <v>4558484.93</v>
      </c>
    </row>
    <row r="84" spans="1:1" x14ac:dyDescent="0.3">
      <c r="A84" s="3">
        <v>3116578.33</v>
      </c>
    </row>
    <row r="85" spans="1:1" x14ac:dyDescent="0.3">
      <c r="A85" s="3">
        <v>1998759.04</v>
      </c>
    </row>
    <row r="86" spans="1:1" x14ac:dyDescent="0.3">
      <c r="A86" s="3">
        <v>2195026</v>
      </c>
    </row>
    <row r="87" spans="1:1" x14ac:dyDescent="0.3">
      <c r="A87" s="3">
        <v>3961133</v>
      </c>
    </row>
    <row r="88" spans="1:1" x14ac:dyDescent="0.3">
      <c r="A88" s="3">
        <v>9082728</v>
      </c>
    </row>
    <row r="89" spans="1:1" x14ac:dyDescent="0.3">
      <c r="A89" s="3">
        <v>9089488</v>
      </c>
    </row>
    <row r="90" spans="1:1" x14ac:dyDescent="0.3">
      <c r="A90" s="3">
        <v>5091187</v>
      </c>
    </row>
    <row r="91" spans="1:1" x14ac:dyDescent="0.3">
      <c r="A91" s="3">
        <v>4013065</v>
      </c>
    </row>
    <row r="92" spans="1:1" x14ac:dyDescent="0.3">
      <c r="A92" s="3">
        <v>4802216</v>
      </c>
    </row>
    <row r="93" spans="1:1" x14ac:dyDescent="0.3">
      <c r="A93" s="3">
        <v>5625860</v>
      </c>
    </row>
    <row r="94" spans="1:1" x14ac:dyDescent="0.3">
      <c r="A94" s="3">
        <v>5969147</v>
      </c>
    </row>
    <row r="95" spans="1:1" x14ac:dyDescent="0.3">
      <c r="A95" s="3">
        <v>4738398</v>
      </c>
    </row>
    <row r="96" spans="1:1" x14ac:dyDescent="0.3">
      <c r="A96" s="3">
        <v>3195694</v>
      </c>
    </row>
    <row r="97" spans="1:1" x14ac:dyDescent="0.3">
      <c r="A97" s="3">
        <v>2443158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63AB0-037B-42BD-98E3-FB78BE0E399D}">
  <dimension ref="A2:E98"/>
  <sheetViews>
    <sheetView zoomScale="85" zoomScaleNormal="85" workbookViewId="0">
      <selection activeCell="G18" sqref="G18"/>
    </sheetView>
  </sheetViews>
  <sheetFormatPr defaultRowHeight="15.6" x14ac:dyDescent="0.3"/>
  <cols>
    <col min="2" max="2" width="10" bestFit="1" customWidth="1"/>
    <col min="3" max="3" width="17.296875" bestFit="1" customWidth="1"/>
  </cols>
  <sheetData>
    <row r="2" spans="1:3" x14ac:dyDescent="0.3">
      <c r="A2" t="s">
        <v>12</v>
      </c>
      <c r="B2" t="s">
        <v>13</v>
      </c>
      <c r="C2" t="s">
        <v>14</v>
      </c>
    </row>
    <row r="3" spans="1:3" x14ac:dyDescent="0.3">
      <c r="A3">
        <v>2018</v>
      </c>
      <c r="B3" t="s">
        <v>0</v>
      </c>
      <c r="C3" s="1">
        <v>2783961</v>
      </c>
    </row>
    <row r="4" spans="1:3" x14ac:dyDescent="0.3">
      <c r="B4" t="s">
        <v>1</v>
      </c>
      <c r="C4" s="1">
        <v>5738544</v>
      </c>
    </row>
    <row r="5" spans="1:3" x14ac:dyDescent="0.3">
      <c r="B5" t="s">
        <v>2</v>
      </c>
      <c r="C5" s="1">
        <v>9678183</v>
      </c>
    </row>
    <row r="6" spans="1:3" x14ac:dyDescent="0.3">
      <c r="B6" t="s">
        <v>3</v>
      </c>
      <c r="C6" s="1">
        <v>7603155</v>
      </c>
    </row>
    <row r="7" spans="1:3" x14ac:dyDescent="0.3">
      <c r="B7" t="s">
        <v>4</v>
      </c>
      <c r="C7" s="1">
        <v>4901169</v>
      </c>
    </row>
    <row r="8" spans="1:3" x14ac:dyDescent="0.3">
      <c r="B8" t="s">
        <v>5</v>
      </c>
      <c r="C8" s="1">
        <v>4490438</v>
      </c>
    </row>
    <row r="9" spans="1:3" x14ac:dyDescent="0.3">
      <c r="B9" t="s">
        <v>6</v>
      </c>
      <c r="C9" s="1">
        <v>5434002</v>
      </c>
    </row>
    <row r="10" spans="1:3" x14ac:dyDescent="0.3">
      <c r="B10" t="s">
        <v>7</v>
      </c>
      <c r="C10" s="1">
        <v>5372660</v>
      </c>
    </row>
    <row r="11" spans="1:3" x14ac:dyDescent="0.3">
      <c r="B11" t="s">
        <v>8</v>
      </c>
      <c r="C11" s="1">
        <v>5184049</v>
      </c>
    </row>
    <row r="12" spans="1:3" x14ac:dyDescent="0.3">
      <c r="B12" t="s">
        <v>9</v>
      </c>
      <c r="C12" s="1">
        <v>3324970</v>
      </c>
    </row>
    <row r="13" spans="1:3" x14ac:dyDescent="0.3">
      <c r="B13" t="s">
        <v>10</v>
      </c>
      <c r="C13" s="1">
        <v>2799881</v>
      </c>
    </row>
    <row r="14" spans="1:3" x14ac:dyDescent="0.3">
      <c r="B14" t="s">
        <v>11</v>
      </c>
      <c r="C14" s="1">
        <v>1889522</v>
      </c>
    </row>
    <row r="15" spans="1:3" x14ac:dyDescent="0.3">
      <c r="A15">
        <v>2019</v>
      </c>
      <c r="B15" t="s">
        <v>0</v>
      </c>
      <c r="C15" s="1">
        <v>2037525</v>
      </c>
    </row>
    <row r="16" spans="1:3" x14ac:dyDescent="0.3">
      <c r="B16" t="s">
        <v>1</v>
      </c>
      <c r="C16" s="1">
        <v>3631559</v>
      </c>
    </row>
    <row r="17" spans="1:5" x14ac:dyDescent="0.3">
      <c r="B17" t="s">
        <v>2</v>
      </c>
      <c r="C17" s="1">
        <v>9168951</v>
      </c>
    </row>
    <row r="18" spans="1:5" x14ac:dyDescent="0.3">
      <c r="B18" t="s">
        <v>3</v>
      </c>
      <c r="C18" s="1">
        <v>8937444</v>
      </c>
    </row>
    <row r="19" spans="1:5" x14ac:dyDescent="0.3">
      <c r="B19" t="s">
        <v>4</v>
      </c>
      <c r="C19" s="1">
        <v>4367308</v>
      </c>
    </row>
    <row r="20" spans="1:5" x14ac:dyDescent="0.3">
      <c r="B20" t="s">
        <v>5</v>
      </c>
      <c r="C20" s="1">
        <v>4312981</v>
      </c>
    </row>
    <row r="21" spans="1:5" x14ac:dyDescent="0.3">
      <c r="B21" t="s">
        <v>6</v>
      </c>
      <c r="C21" s="1">
        <v>4640762</v>
      </c>
      <c r="E21" s="2"/>
    </row>
    <row r="22" spans="1:5" x14ac:dyDescent="0.3">
      <c r="B22" t="s">
        <v>7</v>
      </c>
      <c r="C22" s="1">
        <v>5603865</v>
      </c>
      <c r="E22" s="2"/>
    </row>
    <row r="23" spans="1:5" x14ac:dyDescent="0.3">
      <c r="B23" t="s">
        <v>8</v>
      </c>
      <c r="C23" s="1">
        <v>4234769</v>
      </c>
    </row>
    <row r="24" spans="1:5" x14ac:dyDescent="0.3">
      <c r="B24" t="s">
        <v>9</v>
      </c>
      <c r="C24" s="1">
        <v>3311329</v>
      </c>
    </row>
    <row r="25" spans="1:5" x14ac:dyDescent="0.3">
      <c r="B25" t="s">
        <v>10</v>
      </c>
      <c r="C25" s="1">
        <v>2652863</v>
      </c>
    </row>
    <row r="26" spans="1:5" x14ac:dyDescent="0.3">
      <c r="B26" t="s">
        <v>11</v>
      </c>
      <c r="C26" s="1">
        <v>1704677</v>
      </c>
    </row>
    <row r="27" spans="1:5" x14ac:dyDescent="0.3">
      <c r="A27">
        <v>2020</v>
      </c>
      <c r="B27" t="s">
        <v>0</v>
      </c>
      <c r="C27" s="1">
        <v>1620438.44</v>
      </c>
    </row>
    <row r="28" spans="1:5" x14ac:dyDescent="0.3">
      <c r="B28" t="s">
        <v>1</v>
      </c>
      <c r="C28" s="1">
        <v>2302274.86</v>
      </c>
    </row>
    <row r="29" spans="1:5" x14ac:dyDescent="0.3">
      <c r="B29" t="s">
        <v>2</v>
      </c>
      <c r="C29" s="1">
        <v>6302865.3399999999</v>
      </c>
    </row>
    <row r="30" spans="1:5" x14ac:dyDescent="0.3">
      <c r="B30" t="s">
        <v>3</v>
      </c>
      <c r="C30" s="1">
        <v>9768002.0099999998</v>
      </c>
    </row>
    <row r="31" spans="1:5" x14ac:dyDescent="0.3">
      <c r="B31" t="s">
        <v>4</v>
      </c>
      <c r="C31" s="1">
        <v>6223452.8399999999</v>
      </c>
    </row>
    <row r="32" spans="1:5" x14ac:dyDescent="0.3">
      <c r="B32" t="s">
        <v>5</v>
      </c>
      <c r="C32" s="1">
        <v>3572314.63</v>
      </c>
    </row>
    <row r="33" spans="1:3" x14ac:dyDescent="0.3">
      <c r="B33" t="s">
        <v>6</v>
      </c>
      <c r="C33" s="1">
        <v>4474208.33</v>
      </c>
    </row>
    <row r="34" spans="1:3" x14ac:dyDescent="0.3">
      <c r="B34" t="s">
        <v>7</v>
      </c>
      <c r="C34" s="1">
        <v>5798746.5</v>
      </c>
    </row>
    <row r="35" spans="1:3" x14ac:dyDescent="0.3">
      <c r="B35" t="s">
        <v>8</v>
      </c>
      <c r="C35" s="1">
        <v>5483198.8499999996</v>
      </c>
    </row>
    <row r="36" spans="1:3" x14ac:dyDescent="0.3">
      <c r="B36" t="s">
        <v>9</v>
      </c>
      <c r="C36" s="1">
        <v>4259352.8</v>
      </c>
    </row>
    <row r="37" spans="1:3" x14ac:dyDescent="0.3">
      <c r="B37" t="s">
        <v>10</v>
      </c>
      <c r="C37" s="1">
        <v>3222552.29</v>
      </c>
    </row>
    <row r="38" spans="1:3" x14ac:dyDescent="0.3">
      <c r="B38" t="s">
        <v>11</v>
      </c>
      <c r="C38" s="1">
        <v>1621795.35</v>
      </c>
    </row>
    <row r="39" spans="1:3" x14ac:dyDescent="0.3">
      <c r="A39">
        <v>2021</v>
      </c>
      <c r="B39" t="s">
        <v>0</v>
      </c>
      <c r="C39" s="1">
        <v>2083251.67</v>
      </c>
    </row>
    <row r="40" spans="1:3" x14ac:dyDescent="0.3">
      <c r="B40" t="s">
        <v>1</v>
      </c>
      <c r="C40" s="1">
        <v>4056990.92</v>
      </c>
    </row>
    <row r="41" spans="1:3" x14ac:dyDescent="0.3">
      <c r="B41" t="s">
        <v>2</v>
      </c>
      <c r="C41" s="1">
        <v>9671598.4199999999</v>
      </c>
    </row>
    <row r="42" spans="1:3" x14ac:dyDescent="0.3">
      <c r="B42" t="s">
        <v>3</v>
      </c>
      <c r="C42" s="1">
        <v>7771058.3600000003</v>
      </c>
    </row>
    <row r="43" spans="1:3" x14ac:dyDescent="0.3">
      <c r="B43" t="s">
        <v>4</v>
      </c>
      <c r="C43" s="1">
        <v>3949995.17</v>
      </c>
    </row>
    <row r="44" spans="1:3" x14ac:dyDescent="0.3">
      <c r="B44" t="s">
        <v>5</v>
      </c>
      <c r="C44" s="1">
        <v>4035004.3</v>
      </c>
    </row>
    <row r="45" spans="1:3" x14ac:dyDescent="0.3">
      <c r="B45" t="s">
        <v>6</v>
      </c>
      <c r="C45" s="1">
        <v>5510292.1399999997</v>
      </c>
    </row>
    <row r="46" spans="1:3" x14ac:dyDescent="0.3">
      <c r="B46" t="s">
        <v>7</v>
      </c>
      <c r="C46" s="1">
        <v>4164373.97</v>
      </c>
    </row>
    <row r="47" spans="1:3" x14ac:dyDescent="0.3">
      <c r="B47" t="s">
        <v>8</v>
      </c>
      <c r="C47" s="1">
        <v>4274912.0999999996</v>
      </c>
    </row>
    <row r="48" spans="1:3" x14ac:dyDescent="0.3">
      <c r="B48" t="s">
        <v>9</v>
      </c>
      <c r="C48" s="1">
        <v>3993606.17</v>
      </c>
    </row>
    <row r="49" spans="1:3" x14ac:dyDescent="0.3">
      <c r="B49" t="s">
        <v>10</v>
      </c>
      <c r="C49" s="1">
        <v>2867110.74</v>
      </c>
    </row>
    <row r="50" spans="1:3" x14ac:dyDescent="0.3">
      <c r="B50" t="s">
        <v>11</v>
      </c>
      <c r="C50" s="1">
        <v>2037100.26</v>
      </c>
    </row>
    <row r="51" spans="1:3" x14ac:dyDescent="0.3">
      <c r="A51">
        <v>2022</v>
      </c>
      <c r="B51" t="s">
        <v>0</v>
      </c>
      <c r="C51" s="1">
        <v>2459883.42</v>
      </c>
    </row>
    <row r="52" spans="1:3" x14ac:dyDescent="0.3">
      <c r="B52" t="s">
        <v>1</v>
      </c>
      <c r="C52" s="1">
        <v>4083229.06</v>
      </c>
    </row>
    <row r="53" spans="1:3" x14ac:dyDescent="0.3">
      <c r="B53" t="s">
        <v>2</v>
      </c>
      <c r="C53" s="1">
        <v>9537194.1300000008</v>
      </c>
    </row>
    <row r="54" spans="1:3" x14ac:dyDescent="0.3">
      <c r="B54" t="s">
        <v>3</v>
      </c>
      <c r="C54" s="1">
        <v>7736002.2400000002</v>
      </c>
    </row>
    <row r="55" spans="1:3" x14ac:dyDescent="0.3">
      <c r="B55" t="s">
        <v>4</v>
      </c>
      <c r="C55" s="1">
        <v>4132245.07</v>
      </c>
    </row>
    <row r="56" spans="1:3" x14ac:dyDescent="0.3">
      <c r="B56" t="s">
        <v>5</v>
      </c>
      <c r="C56" s="1">
        <v>4357513.16</v>
      </c>
    </row>
    <row r="57" spans="1:3" x14ac:dyDescent="0.3">
      <c r="B57" t="s">
        <v>6</v>
      </c>
      <c r="C57" s="1">
        <v>4706419.93</v>
      </c>
    </row>
    <row r="58" spans="1:3" x14ac:dyDescent="0.3">
      <c r="B58" t="s">
        <v>7</v>
      </c>
      <c r="C58" s="1">
        <v>4080204.6</v>
      </c>
    </row>
    <row r="59" spans="1:3" x14ac:dyDescent="0.3">
      <c r="B59" t="s">
        <v>8</v>
      </c>
      <c r="C59" s="1">
        <v>4338405.08</v>
      </c>
    </row>
    <row r="60" spans="1:3" x14ac:dyDescent="0.3">
      <c r="B60" t="s">
        <v>9</v>
      </c>
      <c r="C60" s="1">
        <v>4133439.61</v>
      </c>
    </row>
    <row r="61" spans="1:3" x14ac:dyDescent="0.3">
      <c r="B61" t="s">
        <v>10</v>
      </c>
      <c r="C61" s="1">
        <v>3254106.43</v>
      </c>
    </row>
    <row r="62" spans="1:3" x14ac:dyDescent="0.3">
      <c r="B62" t="s">
        <v>11</v>
      </c>
      <c r="C62" s="1">
        <v>1930334.35</v>
      </c>
    </row>
    <row r="63" spans="1:3" x14ac:dyDescent="0.3">
      <c r="A63">
        <v>2023</v>
      </c>
      <c r="B63" t="s">
        <v>0</v>
      </c>
      <c r="C63" s="1">
        <v>2328608.7599999998</v>
      </c>
    </row>
    <row r="64" spans="1:3" x14ac:dyDescent="0.3">
      <c r="B64" t="s">
        <v>1</v>
      </c>
      <c r="C64" s="1">
        <v>4949750.92</v>
      </c>
    </row>
    <row r="65" spans="1:3" x14ac:dyDescent="0.3">
      <c r="B65" t="s">
        <v>2</v>
      </c>
      <c r="C65" s="1">
        <v>8916267.0500000007</v>
      </c>
    </row>
    <row r="66" spans="1:3" x14ac:dyDescent="0.3">
      <c r="B66" t="s">
        <v>3</v>
      </c>
      <c r="C66" s="1">
        <v>6351759.6399999997</v>
      </c>
    </row>
    <row r="67" spans="1:3" x14ac:dyDescent="0.3">
      <c r="B67" t="s">
        <v>4</v>
      </c>
      <c r="C67" s="1">
        <v>4962529.1399999997</v>
      </c>
    </row>
    <row r="68" spans="1:3" x14ac:dyDescent="0.3">
      <c r="B68" t="s">
        <v>5</v>
      </c>
      <c r="C68" s="1">
        <v>4838112.6900000004</v>
      </c>
    </row>
    <row r="69" spans="1:3" x14ac:dyDescent="0.3">
      <c r="B69" t="s">
        <v>6</v>
      </c>
      <c r="C69" s="1">
        <v>4310177.04</v>
      </c>
    </row>
    <row r="70" spans="1:3" x14ac:dyDescent="0.3">
      <c r="B70" t="s">
        <v>7</v>
      </c>
      <c r="C70" s="1">
        <v>4380255.55</v>
      </c>
    </row>
    <row r="71" spans="1:3" x14ac:dyDescent="0.3">
      <c r="B71" t="s">
        <v>8</v>
      </c>
      <c r="C71" s="1">
        <v>4365421.6399999997</v>
      </c>
    </row>
    <row r="72" spans="1:3" x14ac:dyDescent="0.3">
      <c r="B72" t="s">
        <v>9</v>
      </c>
      <c r="C72" s="1">
        <v>3804113.78</v>
      </c>
    </row>
    <row r="73" spans="1:3" x14ac:dyDescent="0.3">
      <c r="B73" t="s">
        <v>10</v>
      </c>
      <c r="C73" s="1">
        <v>2802377.64</v>
      </c>
    </row>
    <row r="74" spans="1:3" x14ac:dyDescent="0.3">
      <c r="B74" t="s">
        <v>11</v>
      </c>
      <c r="C74" s="1">
        <v>1971619.34</v>
      </c>
    </row>
    <row r="75" spans="1:3" x14ac:dyDescent="0.3">
      <c r="A75">
        <v>2024</v>
      </c>
      <c r="B75" t="s">
        <v>0</v>
      </c>
      <c r="C75" s="1">
        <v>1516039.96</v>
      </c>
    </row>
    <row r="76" spans="1:3" x14ac:dyDescent="0.3">
      <c r="B76" t="s">
        <v>1</v>
      </c>
      <c r="C76" s="1">
        <v>2409079.63</v>
      </c>
    </row>
    <row r="77" spans="1:3" x14ac:dyDescent="0.3">
      <c r="B77" t="s">
        <v>2</v>
      </c>
      <c r="C77" s="1">
        <v>5955666.7999999998</v>
      </c>
    </row>
    <row r="78" spans="1:3" x14ac:dyDescent="0.3">
      <c r="B78" t="s">
        <v>3</v>
      </c>
      <c r="C78" s="1">
        <v>9340067.7699999996</v>
      </c>
    </row>
    <row r="79" spans="1:3" x14ac:dyDescent="0.3">
      <c r="B79" t="s">
        <v>4</v>
      </c>
      <c r="C79" s="1">
        <v>6443243.1399999997</v>
      </c>
    </row>
    <row r="80" spans="1:3" x14ac:dyDescent="0.3">
      <c r="B80" t="s">
        <v>5</v>
      </c>
      <c r="C80" s="1">
        <v>3636612.24</v>
      </c>
    </row>
    <row r="81" spans="1:3" x14ac:dyDescent="0.3">
      <c r="B81" t="s">
        <v>6</v>
      </c>
      <c r="C81" s="1">
        <v>3560388.25</v>
      </c>
    </row>
    <row r="82" spans="1:3" x14ac:dyDescent="0.3">
      <c r="B82" t="s">
        <v>7</v>
      </c>
      <c r="C82" s="1">
        <v>5118895.2300000004</v>
      </c>
    </row>
    <row r="83" spans="1:3" x14ac:dyDescent="0.3">
      <c r="B83" t="s">
        <v>8</v>
      </c>
      <c r="C83" s="1">
        <v>5488911.3300000001</v>
      </c>
    </row>
    <row r="84" spans="1:3" x14ac:dyDescent="0.3">
      <c r="B84" t="s">
        <v>9</v>
      </c>
      <c r="C84" s="1">
        <v>4558484.93</v>
      </c>
    </row>
    <row r="85" spans="1:3" x14ac:dyDescent="0.3">
      <c r="B85" t="s">
        <v>10</v>
      </c>
      <c r="C85" s="1">
        <v>3116578.33</v>
      </c>
    </row>
    <row r="86" spans="1:3" x14ac:dyDescent="0.3">
      <c r="B86" t="s">
        <v>11</v>
      </c>
      <c r="C86" s="1">
        <v>1998759.04</v>
      </c>
    </row>
    <row r="87" spans="1:3" x14ac:dyDescent="0.3">
      <c r="A87">
        <v>2025</v>
      </c>
      <c r="B87" t="s">
        <v>0</v>
      </c>
      <c r="C87" s="1">
        <v>2195026</v>
      </c>
    </row>
    <row r="88" spans="1:3" x14ac:dyDescent="0.3">
      <c r="B88" t="s">
        <v>1</v>
      </c>
      <c r="C88" s="1">
        <v>3961133</v>
      </c>
    </row>
    <row r="89" spans="1:3" x14ac:dyDescent="0.3">
      <c r="B89" t="s">
        <v>2</v>
      </c>
      <c r="C89" s="1">
        <v>9082728</v>
      </c>
    </row>
    <row r="90" spans="1:3" x14ac:dyDescent="0.3">
      <c r="B90" t="s">
        <v>3</v>
      </c>
      <c r="C90" s="1">
        <v>9089488</v>
      </c>
    </row>
    <row r="91" spans="1:3" x14ac:dyDescent="0.3">
      <c r="B91" t="s">
        <v>4</v>
      </c>
      <c r="C91" s="1">
        <v>5091187</v>
      </c>
    </row>
    <row r="92" spans="1:3" x14ac:dyDescent="0.3">
      <c r="B92" t="s">
        <v>5</v>
      </c>
      <c r="C92" s="1">
        <v>4013065</v>
      </c>
    </row>
    <row r="93" spans="1:3" x14ac:dyDescent="0.3">
      <c r="B93" t="s">
        <v>6</v>
      </c>
      <c r="C93" s="1">
        <v>4802216</v>
      </c>
    </row>
    <row r="94" spans="1:3" x14ac:dyDescent="0.3">
      <c r="B94" t="s">
        <v>7</v>
      </c>
      <c r="C94" s="1">
        <v>5625860</v>
      </c>
    </row>
    <row r="95" spans="1:3" x14ac:dyDescent="0.3">
      <c r="B95" t="s">
        <v>8</v>
      </c>
      <c r="C95" s="1">
        <v>5969147</v>
      </c>
    </row>
    <row r="96" spans="1:3" x14ac:dyDescent="0.3">
      <c r="B96" t="s">
        <v>9</v>
      </c>
      <c r="C96" s="1">
        <v>4738398</v>
      </c>
    </row>
    <row r="97" spans="2:3" x14ac:dyDescent="0.3">
      <c r="B97" t="s">
        <v>10</v>
      </c>
      <c r="C97" s="1">
        <v>3195694</v>
      </c>
    </row>
    <row r="98" spans="2:3" x14ac:dyDescent="0.3">
      <c r="B98" t="s">
        <v>11</v>
      </c>
      <c r="C98" s="1">
        <v>2443158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DataFix</vt:lpstr>
      <vt:lpstr>Fix</vt:lpstr>
      <vt:lpstr>DataSARIMA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HP</cp:lastModifiedBy>
  <dcterms:modified xsi:type="dcterms:W3CDTF">2026-05-27T08:05:07Z</dcterms:modified>
</cp:coreProperties>
</file>