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Sheet2!$B$2:$B$13</definedName>
  </definedNames>
  <calcPr calcId="162913"/>
</workbook>
</file>

<file path=xl/sharedStrings.xml><?xml version="1.0" encoding="utf-8"?>
<sst xmlns="http://schemas.openxmlformats.org/spreadsheetml/2006/main" count="111" uniqueCount="102">
  <si>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</si>
  <si>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</si>
  <si>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</si>
  <si>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</si>
  <si>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</si>
  <si>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</si>
  <si>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</si>
  <si>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</si>
  <si>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</si>
  <si>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</si>
  <si>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</si>
  <si>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</si>
  <si>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</si>
  <si>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</si>
  <si>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</si>
  <si>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</si>
  <si>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</si>
  <si>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</si>
  <si>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</si>
  <si>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</si>
  <si>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</si>
  <si>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</si>
  <si>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</si>
  <si>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</si>
  <si>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</si>
  <si>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</si>
  <si>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</si>
  <si>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</si>
  <si>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</si>
  <si>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</si>
  <si>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</si>
  <si>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</si>
  <si>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</si>
  <si>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</si>
  <si>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</si>
  <si>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</si>
  <si>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</si>
  <si>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</si>
  <si>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</si>
  <si>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</si>
  <si>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</si>
  <si>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</si>
  <si>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</si>
  <si>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</si>
  <si>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</si>
  <si>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</si>
  <si>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 xml:space="preserve">Cohort Year </t>
  </si>
  <si>
    <t xml:space="preserve">Total Regents cohort number </t>
  </si>
  <si>
    <t>Total Regents cohort percentage</t>
  </si>
  <si>
    <t xml:space="preserve">Total Regents percentage graduates </t>
  </si>
  <si>
    <t xml:space="preserve">Total Graduates cohort number </t>
  </si>
  <si>
    <t xml:space="preserve">Total Advanced Regents cohort number </t>
  </si>
  <si>
    <t>Total Advanced Regents cohort percentage</t>
  </si>
  <si>
    <t xml:space="preserve">Total Advanced Regents percentage graduates </t>
  </si>
  <si>
    <t xml:space="preserve">Total Regents w/o Advanced cohort number </t>
  </si>
  <si>
    <t>Total Local cohort number</t>
  </si>
  <si>
    <t>Total Local cohort percentage</t>
  </si>
  <si>
    <t>Total Local cohort percentage of graduates</t>
  </si>
  <si>
    <t>Percentage of cohort still enrolled</t>
  </si>
  <si>
    <t>Total number of dropouts</t>
  </si>
  <si>
    <t>Percentage of cohort dropouts</t>
  </si>
  <si>
    <t>Total Cohort, Grads, Demographic, ELL, SWD, Ethnicity, Gender</t>
  </si>
  <si>
    <t>Total number or students who entered 9th grade in the year.</t>
  </si>
  <si>
    <t>Year of cohort.</t>
  </si>
  <si>
    <t>Indicates whether category is for 4, 5, or 6 year cohort category</t>
  </si>
  <si>
    <t xml:space="preserve">Total Graduates cohort percentage </t>
  </si>
  <si>
    <t>Reflects the cohort percentage of total number of students who entered 9th grade for this category.</t>
  </si>
  <si>
    <t xml:space="preserve">Reflects the cohort number of total graduates. </t>
  </si>
  <si>
    <t>Reflects the cohort percentage of total graduates.</t>
  </si>
  <si>
    <t xml:space="preserve">Reflects the cohort number of students who graduated with a regents diploma. </t>
  </si>
  <si>
    <t xml:space="preserve">Reflects the cohort percentage of graduates with a regents diploma for this category. </t>
  </si>
  <si>
    <t xml:space="preserve">Reflects the cohort number of students who graduated with an advanced regents diploma. </t>
  </si>
  <si>
    <t xml:space="preserve">Reflects the cohort percentage of graduates with an advanced regents diploma. </t>
  </si>
  <si>
    <t xml:space="preserve">Reflects the cohort number of students who graduated without an advanced regents diploma. </t>
  </si>
  <si>
    <t>Total Regents w/o Advanced cohort percentage</t>
  </si>
  <si>
    <t>Total Regents w/o Advanced cohort percentage of Graduates</t>
  </si>
  <si>
    <t xml:space="preserve">Reflects the cohort percentage of graduates without an advanced regents diploma. </t>
  </si>
  <si>
    <t xml:space="preserve">Reflects the cohort number of students who graduated with a local diploma. </t>
  </si>
  <si>
    <t xml:space="preserve">Reflects the cohort percentage of graduates with a local diploma for this category. </t>
  </si>
  <si>
    <t>Total number of students still enrolled</t>
  </si>
  <si>
    <t>Reflects the number of student still enrolled in school.</t>
  </si>
  <si>
    <t>Reflects the number of students who dropped out of school.</t>
  </si>
  <si>
    <t>The Cohort consists of all students who first entered 9th grade in a given school year(e.g. the Cohort of 2006 entered 9th grade in the 2006-2007 school year.)  Graduates are defined as students earning either a local or regents diploma and exclude those earning either a special education (IEP) diploma or GED. In order to comply with FERPA regulations on public reporting of education outcomes, rows with a cohort of 5 or fewer students are suppressed, and have been replaced with an "S".   In addition, other rows have been replaced with an "s" when they could reveal, through addition or subtraction, the underlying numbers that have been redacted.   In order to align with the School Quality Report, suppression rules for the 'Transfer School' tab differ, and rows with cohorts of 10 or fewer students are suppressed.   Four Year August outcomes are available since the 2004 cohort at the citywide level and since 2005 at the borough, district, and school levels. Five Year August outcomes are available since 2006.  Charter schools are not included in the NYSED calculation of graduation rates for NYC.   For cohorts 2001 to 2006, District 79 was pulled out as a separate borough and district in those spreadsheets. Since 2007, D79 students are included in their geographic district and borough. School level results are shown for D1-D32 only.   Beginning with the 2011 graduation cohort, the IEP Diploma was replaced by a credential that is available only to students with severe cognitive disabilities who are eligible to take the NYSAA and have attended school for no less than 12 years, excluding Kindergarten.  TASC and SACC totals are not included in the school-level file due to low cell counts.  As of January 1, 2014, the GED test is no longer offered in New York State. The GED has been replaced by the TASC (Test Assessing Secondary Completion) exam which will continue to lead students to a High School Equivalency (HSE) Diploma.  In order to match NYSED's reporting, there are some instances where 'Total Regents' plus 'Local Dipomas' does not equal 'Total Grads' for 2001-2005.  Because citywide, district, and borough graduation cohorts include students in out of district placements, the total cohorts in these spreadsheets will not equal the total cohorts in the school-level spreadsheets.   Because some students included in the cohort totals have unknown graduation outcomes in NYSED data, the sum of all outcome categories will not always equal the total cohort.   NYCDOE calculates an alternative graduation rate for transfer schools. For the definition of the graduation rate, see the School Quality Report Education guide here: https://infohub.nyced.org/docs/default-source/default-document-library/2018-19-educator-guide-hst---11-13-2019.pdf
"English Language Learner (ELL) status is designated as follows on the 'ELL' tab:
   - ELL: student is ELL if they are classified as ELL as of graduation.
   - Former ELL: student is Former ELL if they were classified as ELL in the prior two school years and are no longer ELL.
   - Not ELL: student is Not ELL if they have never been classified as ELL, or if they were declassified more than two years prior."
Graduation rates for Former ELLs are not reported prior to the 2005 cohort due to unavailable data.
"English Language Learner (ELL) status is designated as follows on the 'Ever ELL' tab:
   - Current ELL: student is Current ELL if they are classified as an ELL as of graduation.
   - Ever ELL: student is Ever ELL if they were classified as an ELL in any year prior to graduation but not in their graduation year.
   - Never ELL: student is Never ELL if they have never been identified as ELL."
The "Ever ELL" tab only extends back to the 2011 cohort due to unavailable data. Additionally, graduation rates among the 5 year cohort (June and August) are not included in the Ever ELL tab for the 2011 cohort.</t>
  </si>
  <si>
    <t xml:space="preserve"> </t>
  </si>
  <si>
    <t>Category</t>
  </si>
  <si>
    <t>Cohort</t>
  </si>
  <si>
    <t># Total Cohort</t>
  </si>
  <si>
    <t># SACC (IEP Diploma)</t>
  </si>
  <si>
    <t>% SACC (IEP Diploma) of Cohort</t>
  </si>
  <si>
    <t># TASC (GED)</t>
  </si>
  <si>
    <t>% TASC (GED) of Cohort</t>
  </si>
  <si>
    <t xml:space="preserve">Reflects the cohort percentage of graduates with IEP diploma for this category. </t>
  </si>
  <si>
    <t xml:space="preserve">Reflects the cohort number of students who graduated with IEP diploma. </t>
  </si>
  <si>
    <t xml:space="preserve">Reflects the cohort number of students who graduated with GED.  </t>
  </si>
  <si>
    <t xml:space="preserve">Reflects the cohort percentage of students with GED for this category. </t>
  </si>
  <si>
    <t>Description of group summarization tallies.</t>
  </si>
  <si>
    <t>All Students,  Gender, Gender by Ethiciity,                                                  Ethnicity (Asian, White, Hispanic, Black, Multi-Racial, Native American), ELL(English Language Learner),  Former ELL (English Language Learner),        Not ELL (Non -English Language Learner),  Never ELL(Never identified as an ELL)                   SWD (Students with Disabilities), Not-SWD (Non-Student with Disabilities), Econ Disadvan(Economically Disadvantaged),  Not Econ Disadvan(Non-Economically Disadvantaged)</t>
  </si>
  <si>
    <t>Data trends in graduation and dropout outcomes aggregated by borough.</t>
  </si>
  <si>
    <t>Borough</t>
  </si>
  <si>
    <t>Identifies the borough for summarization tallies.</t>
  </si>
  <si>
    <t>Bronx, Brooklyn, Manhattan, Queens, Staten Island</t>
  </si>
  <si>
    <t xml:space="preserve">2005-2019 Graduation Outcomes - Borough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</si>
</sst>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0"/>
      <color theme="1"/>
      <name val="Arial"/>
      <family val="2"/>
    </font>
    <font>
      <sz val="11"/>
      <color theme="1"/>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0" fontId="3" fillId="0" borderId="0"/>
    <xf numFmtId="0" fontId="7" fillId="0" borderId="0"/>
    <xf numFmtId="0" fontId="2" fillId="0" borderId="0"/>
    <xf numFmtId="9" fontId="2" fillId="0" borderId="0" applyFont="0" applyFill="0" applyBorder="0" applyAlignment="0" applyProtection="0"/>
    <xf numFmtId="0" fontId="1" fillId="0" borderId="0"/>
  </cellStyleXfs>
  <cellXfs count="54">
    <xf numFmtId="0" fontId="0" fillId="0" borderId="0" xfId="0"/>
    <xf numFmtId="0" fontId="0" fillId="0" borderId="0" xfId="0" applyAlignment="1">
      <alignment wrapText="1"/>
    </xf>
    <xf numFmtId="0" fontId="7" fillId="0" borderId="1" xfId="0" applyFont="1" applyBorder="1" applyAlignment="1">
      <alignment wrapText="1"/>
    </xf>
    <xf numFmtId="0" fontId="0" fillId="0" borderId="0" xfId="0" applyBorder="1" applyAlignment="1">
      <alignment wrapText="1"/>
    </xf>
    <xf numFmtId="0" fontId="5" fillId="0" borderId="0" xfId="0" applyFont="1" applyFill="1" applyBorder="1" applyAlignment="1">
      <alignment vertical="top" wrapText="1"/>
    </xf>
    <xf numFmtId="0" fontId="5" fillId="0" borderId="0" xfId="0" applyFont="1" applyBorder="1" applyAlignment="1">
      <alignment vertical="top" wrapText="1"/>
    </xf>
    <xf numFmtId="0" fontId="7" fillId="0" borderId="0" xfId="0" applyFont="1" applyBorder="1" applyAlignment="1">
      <alignment wrapText="1"/>
    </xf>
    <xf numFmtId="0" fontId="8" fillId="0" borderId="2" xfId="0" applyFont="1" applyFill="1" applyBorder="1" applyAlignment="1">
      <alignment horizontal="left" vertical="center" wrapText="1"/>
    </xf>
    <xf numFmtId="0" fontId="8" fillId="0" borderId="3" xfId="0" applyFont="1" applyFill="1" applyBorder="1" applyAlignment="1">
      <alignment horizontal="left" vertical="center" wrapText="1"/>
    </xf>
    <xf numFmtId="0" fontId="7" fillId="0" borderId="4" xfId="0" applyFont="1" applyBorder="1" applyAlignment="1">
      <alignment wrapText="1"/>
    </xf>
    <xf numFmtId="0" fontId="18" fillId="0" borderId="1" xfId="0" applyFont="1" applyFill="1" applyBorder="1" applyAlignment="1">
      <alignment horizontal="left" wrapText="1" indent="1"/>
    </xf>
    <xf numFmtId="0" fontId="18" fillId="0" borderId="0" xfId="0" applyFont="1" applyFill="1" applyBorder="1" applyAlignment="1">
      <alignment horizontal="left" wrapText="1" indent="1"/>
    </xf>
    <xf numFmtId="0" fontId="18" fillId="0" borderId="5" xfId="0" applyFont="1" applyFill="1" applyBorder="1" applyAlignment="1">
      <alignment horizontal="left" wrapText="1" indent="1"/>
    </xf>
    <xf numFmtId="0" fontId="7" fillId="0" borderId="5" xfId="0" applyFont="1" applyBorder="1" applyAlignment="1">
      <alignment wrapText="1"/>
    </xf>
    <xf numFmtId="0" fontId="7" fillId="0" borderId="0" xfId="0" applyFont="1"/>
    <xf numFmtId="0" fontId="7" fillId="0" borderId="6" xfId="0" applyFont="1" applyBorder="1" applyAlignment="1">
      <alignment wrapText="1"/>
    </xf>
    <xf numFmtId="0" fontId="11" fillId="0" borderId="0" xfId="0" applyFont="1" applyBorder="1" applyAlignment="1">
      <alignment horizontal="left" wrapText="1"/>
    </xf>
    <xf numFmtId="0" fontId="18" fillId="0" borderId="0" xfId="0" applyFont="1" applyFill="1" applyBorder="1" applyAlignment="1">
      <alignment horizontal="left" wrapText="1"/>
    </xf>
    <xf numFmtId="0" fontId="15" fillId="0" borderId="1" xfId="0" applyFont="1" applyFill="1" applyBorder="1" applyAlignment="1">
      <alignment horizontal="left" wrapText="1"/>
    </xf>
    <xf numFmtId="0" fontId="10" fillId="0" borderId="1" xfId="0" applyFont="1" applyFill="1" applyBorder="1" applyAlignment="1">
      <alignment vertical="top" wrapText="1"/>
    </xf>
    <xf numFmtId="0" fontId="4" fillId="0" borderId="1" xfId="0" applyFont="1" applyFill="1" applyBorder="1" applyAlignment="1">
      <alignment vertical="top" wrapText="1"/>
    </xf>
    <xf numFmtId="0" fontId="0" fillId="0" borderId="1" xfId="0" applyFill="1" applyBorder="1" applyAlignment="1">
      <alignment wrapText="1"/>
    </xf>
    <xf numFmtId="1" fontId="9" fillId="0" borderId="1" xfId="0" applyNumberFormat="1" applyFont="1" applyBorder="1" applyAlignment="1">
      <alignment horizontal="left" wrapText="1"/>
    </xf>
    <xf numFmtId="0" fontId="9" fillId="0" borderId="1" xfId="0" applyFont="1" applyBorder="1" applyAlignment="1">
      <alignment horizontal="left" wrapText="1"/>
    </xf>
    <xf numFmtId="0" fontId="7"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8" fillId="0" borderId="9" xfId="0" applyFont="1" applyFill="1" applyBorder="1" applyAlignment="1">
      <alignment horizontal="left" vertical="top" wrapText="1" indent="1"/>
    </xf>
    <xf numFmtId="0" fontId="18" fillId="0" borderId="10" xfId="0" applyFont="1" applyFill="1" applyBorder="1" applyAlignment="1">
      <alignment horizontal="left" vertical="center" wrapText="1" indent="2"/>
    </xf>
    <xf numFmtId="0" fontId="7" fillId="0" borderId="1" xfId="0" applyFont="1" applyFill="1" applyBorder="1" applyAlignment="1">
      <alignment vertical="top" wrapText="1"/>
    </xf>
    <xf numFmtId="0" fontId="0" fillId="0" borderId="1" xfId="0" applyFill="1" applyBorder="1" applyAlignment="1">
      <alignment vertical="top" wrapText="1"/>
    </xf>
    <xf numFmtId="0" fontId="7" fillId="0" borderId="1" xfId="0" applyFont="1" applyBorder="1" applyAlignment="1">
      <alignment wrapText="1"/>
    </xf>
    <xf numFmtId="0" fontId="0" fillId="0" borderId="1" xfId="0" applyFill="1" applyBorder="1" applyAlignment="1">
      <alignment horizontal="left" wrapText="1"/>
    </xf>
    <xf numFmtId="0" fontId="7" fillId="0" borderId="1" xfId="0" applyFont="1" applyFill="1" applyBorder="1" applyAlignment="1">
      <alignment horizontal="left" wrapText="1"/>
    </xf>
    <xf numFmtId="0" fontId="10" fillId="0" borderId="1" xfId="0" applyFont="1" applyFill="1" applyBorder="1" applyAlignment="1">
      <alignment horizontal="left" wrapText="1"/>
    </xf>
    <xf numFmtId="0" fontId="4" fillId="0" borderId="1" xfId="3" applyFont="1" applyBorder="1" applyAlignment="1">
      <alignment horizontal="left" wrapText="1"/>
    </xf>
    <xf numFmtId="0" fontId="15" fillId="0" borderId="9" xfId="0" applyFont="1" applyFill="1" applyBorder="1" applyAlignment="1">
      <alignment horizontal="left" wrapText="1"/>
    </xf>
    <xf numFmtId="0" fontId="16" fillId="0" borderId="9" xfId="0" applyFont="1" applyFill="1" applyBorder="1" applyAlignment="1">
      <alignment horizontal="left" wrapText="1"/>
    </xf>
    <xf numFmtId="0" fontId="10" fillId="0" borderId="10" xfId="0" applyFont="1" applyFill="1" applyBorder="1" applyAlignment="1">
      <alignment horizontal="left" wrapText="1"/>
    </xf>
    <xf numFmtId="0" fontId="4" fillId="0" borderId="10" xfId="0" applyFont="1" applyFill="1" applyBorder="1" applyAlignment="1">
      <alignment vertical="top" wrapText="1"/>
    </xf>
    <xf numFmtId="0" fontId="21" fillId="0" borderId="1" xfId="0" applyFont="1" applyFill="1" applyBorder="1" applyAlignment="1">
      <alignment horizontal="left" wrapText="1"/>
    </xf>
    <xf numFmtId="0" fontId="4" fillId="0" borderId="1" xfId="0" applyFont="1" applyBorder="1" applyAlignment="1">
      <alignment wrapText="1"/>
    </xf>
    <xf numFmtId="0" fontId="22" fillId="0" borderId="1" xfId="0" applyFont="1" applyFill="1" applyBorder="1" applyAlignment="1">
      <alignment horizontal="left" wrapText="1"/>
    </xf>
    <xf numFmtId="0" fontId="13" fillId="0" borderId="0" xfId="0" applyFont="1" applyFill="1" applyBorder="1" applyAlignment="1">
      <alignment horizontal="left" wrapText="1"/>
    </xf>
    <xf numFmtId="0" fontId="11" fillId="0" borderId="7" xfId="0" applyFont="1" applyBorder="1" applyAlignment="1">
      <alignment horizontal="left" wrapText="1"/>
    </xf>
    <xf numFmtId="0" fontId="19" fillId="0" borderId="1" xfId="0" applyFont="1" applyBorder="1" applyAlignment="1">
      <alignment horizontal="left" vertical="top" wrapText="1"/>
    </xf>
    <xf numFmtId="0" fontId="11" fillId="0" borderId="1" xfId="0" applyFont="1" applyFill="1" applyBorder="1" applyAlignment="1">
      <alignment horizontal="left" wrapText="1"/>
    </xf>
    <xf numFmtId="0" fontId="14" fillId="0" borderId="1" xfId="0" applyFont="1" applyFill="1" applyBorder="1" applyAlignment="1">
      <alignment horizontal="left" wrapText="1"/>
    </xf>
    <xf numFmtId="0" fontId="14" fillId="0" borderId="8" xfId="0" applyFont="1" applyFill="1" applyBorder="1" applyAlignment="1">
      <alignment horizontal="left" wrapText="1"/>
    </xf>
    <xf numFmtId="0" fontId="14" fillId="0" borderId="1" xfId="0" applyFont="1" applyBorder="1" applyAlignment="1">
      <alignment horizontal="left" wrapText="1"/>
    </xf>
    <xf numFmtId="0" fontId="14" fillId="0" borderId="8" xfId="0" applyFont="1" applyBorder="1" applyAlignment="1">
      <alignment horizontal="left" wrapText="1"/>
    </xf>
    <xf numFmtId="0" fontId="17" fillId="0" borderId="0" xfId="0" applyFont="1" applyFill="1" applyBorder="1" applyAlignment="1">
      <alignment horizontal="left" wrapText="1"/>
    </xf>
  </cellXfs>
  <cellStyles count="6">
    <cellStyle name="Normal" xfId="0" builtinId="0"/>
    <cellStyle name="Normal 2" xfId="2"/>
    <cellStyle name="Normal 3" xfId="1"/>
    <cellStyle name="Normal 3 2" xfId="5"/>
    <cellStyle name="Normal 4" xfId="3"/>
    <cellStyle name="Percent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7"/>
  <sheetViews>
    <sheetView showGridLines="0" tabSelected="1" topLeftCell="B1" zoomScaleNormal="100" zoomScaleSheetLayoutView="100" workbookViewId="0">
      <selection activeCell="B5" sqref="B5"/>
    </sheetView>
  </sheetViews>
  <sheetFormatPr defaultColWidth="9.1328125" defaultRowHeight="12.75" x14ac:dyDescent="0.35"/>
  <cols>
    <col min="1" max="1" width="45.59765625" style="6" customWidth="1"/>
    <col min="2" max="2" width="105.73046875" style="6" customWidth="1"/>
    <col min="3" max="16384" width="9.1328125" style="6"/>
  </cols>
  <sheetData>
    <row r="1" spans="1:4" ht="81.75" customHeight="1" thickBot="1" x14ac:dyDescent="0.4">
      <c r="A1" s="15"/>
      <c r="B1" s="15"/>
    </row>
    <row r="2" spans="1:4" ht="35.25" customHeight="1" x14ac:dyDescent="0.6">
      <c r="A2" s="46" t="s">
        <v>36</v>
      </c>
      <c r="B2" s="46"/>
    </row>
    <row r="3" spans="1:4" ht="15.75" customHeight="1" x14ac:dyDescent="0.6">
      <c r="A3" s="16"/>
      <c r="B3" s="16"/>
    </row>
    <row r="4" spans="1:4" ht="22.5" x14ac:dyDescent="0.6">
      <c r="A4" s="45" t="s">
        <v>10</v>
      </c>
      <c r="B4" s="45"/>
    </row>
    <row r="5" spans="1:4" ht="13.9" x14ac:dyDescent="0.4">
      <c r="A5" s="10" t="s">
        <v>6</v>
      </c>
      <c r="B5" s="2" t="s">
        <v>101</v>
      </c>
    </row>
    <row r="6" spans="1:4" ht="13.9" x14ac:dyDescent="0.4">
      <c r="A6" s="10" t="s">
        <v>11</v>
      </c>
      <c r="B6" s="2" t="s">
        <v>45</v>
      </c>
    </row>
    <row r="7" spans="1:4" ht="13.9" x14ac:dyDescent="0.4">
      <c r="A7" s="10" t="s">
        <v>8</v>
      </c>
      <c r="B7" s="2" t="s">
        <v>14</v>
      </c>
    </row>
    <row r="8" spans="1:4" ht="13.9" x14ac:dyDescent="0.4">
      <c r="A8" s="10" t="s">
        <v>7</v>
      </c>
      <c r="B8" s="33" t="s">
        <v>97</v>
      </c>
    </row>
    <row r="9" spans="1:4" ht="13.9" x14ac:dyDescent="0.4">
      <c r="A9" s="10" t="s">
        <v>35</v>
      </c>
      <c r="B9" s="10" t="s">
        <v>61</v>
      </c>
    </row>
    <row r="10" spans="1:4" ht="14.25" thickBot="1" x14ac:dyDescent="0.45">
      <c r="A10" s="12" t="s">
        <v>12</v>
      </c>
      <c r="B10" s="13" t="s">
        <v>28</v>
      </c>
    </row>
    <row r="11" spans="1:4" ht="28.5" customHeight="1" x14ac:dyDescent="0.6">
      <c r="A11" s="45" t="s">
        <v>38</v>
      </c>
      <c r="B11" s="45"/>
    </row>
    <row r="12" spans="1:4" ht="93.75" customHeight="1" x14ac:dyDescent="0.35">
      <c r="A12" s="29" t="s">
        <v>40</v>
      </c>
      <c r="B12" s="47" t="s">
        <v>82</v>
      </c>
      <c r="D12" s="6" t="s">
        <v>83</v>
      </c>
    </row>
    <row r="13" spans="1:4" ht="409.5" customHeight="1" x14ac:dyDescent="0.35">
      <c r="A13" s="30" t="s">
        <v>41</v>
      </c>
      <c r="B13" s="47"/>
    </row>
    <row r="17" spans="1:1" ht="13.9" x14ac:dyDescent="0.4">
      <c r="A17" s="17" t="s">
        <v>44</v>
      </c>
    </row>
  </sheetData>
  <mergeCells count="4">
    <mergeCell ref="A11:B11"/>
    <mergeCell ref="A4:B4"/>
    <mergeCell ref="A2:B2"/>
    <mergeCell ref="B12:B13"/>
  </mergeCells>
  <phoneticPr fontId="6" type="noConversion"/>
  <dataValidations disablePrompts="1"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zoomScaleNormal="100" workbookViewId="0">
      <selection activeCell="C4" sqref="C4"/>
    </sheetView>
  </sheetViews>
  <sheetFormatPr defaultColWidth="9.1328125" defaultRowHeight="12.75" x14ac:dyDescent="0.35"/>
  <cols>
    <col min="1" max="1" width="35.3984375" style="21" customWidth="1"/>
    <col min="2" max="2" width="80.796875" style="21" customWidth="1"/>
    <col min="3" max="3" width="67.46484375" style="21" customWidth="1"/>
    <col min="4" max="4" width="55" style="21" customWidth="1"/>
    <col min="5" max="16384" width="9.1328125" style="3"/>
  </cols>
  <sheetData>
    <row r="1" spans="1:4" ht="45" customHeight="1" x14ac:dyDescent="0.6">
      <c r="A1" s="48" t="s">
        <v>37</v>
      </c>
      <c r="B1" s="49"/>
      <c r="C1" s="49"/>
      <c r="D1" s="50"/>
    </row>
    <row r="2" spans="1:4" ht="68.25" customHeight="1" x14ac:dyDescent="0.4">
      <c r="A2" s="38" t="s">
        <v>3</v>
      </c>
      <c r="B2" s="38" t="s">
        <v>5</v>
      </c>
      <c r="C2" s="38" t="s">
        <v>4</v>
      </c>
      <c r="D2" s="39" t="s">
        <v>39</v>
      </c>
    </row>
    <row r="3" spans="1:4" s="43" customFormat="1" ht="18" customHeight="1" x14ac:dyDescent="0.4">
      <c r="A3" s="44" t="s">
        <v>98</v>
      </c>
      <c r="B3" s="44" t="s">
        <v>99</v>
      </c>
      <c r="C3" s="44" t="s">
        <v>100</v>
      </c>
      <c r="D3" s="42"/>
    </row>
    <row r="4" spans="1:4" s="4" customFormat="1" ht="91.5" customHeight="1" x14ac:dyDescent="0.35">
      <c r="A4" s="40" t="s">
        <v>84</v>
      </c>
      <c r="B4" s="40" t="s">
        <v>95</v>
      </c>
      <c r="C4" s="41" t="s">
        <v>96</v>
      </c>
      <c r="D4" s="41"/>
    </row>
    <row r="5" spans="1:4" s="4" customFormat="1" ht="21" customHeight="1" x14ac:dyDescent="0.35">
      <c r="A5" s="36" t="s">
        <v>46</v>
      </c>
      <c r="B5" s="36" t="s">
        <v>63</v>
      </c>
      <c r="C5" s="20"/>
      <c r="D5" s="20"/>
    </row>
    <row r="6" spans="1:4" s="5" customFormat="1" ht="21" customHeight="1" x14ac:dyDescent="0.35">
      <c r="A6" s="36" t="s">
        <v>85</v>
      </c>
      <c r="B6" s="36" t="s">
        <v>64</v>
      </c>
      <c r="C6" s="20"/>
      <c r="D6" s="20"/>
    </row>
    <row r="7" spans="1:4" ht="20.25" customHeight="1" x14ac:dyDescent="0.35">
      <c r="A7" s="36" t="s">
        <v>86</v>
      </c>
      <c r="B7" s="36" t="s">
        <v>62</v>
      </c>
    </row>
    <row r="8" spans="1:4" s="5" customFormat="1" ht="21" customHeight="1" x14ac:dyDescent="0.35">
      <c r="A8" s="36" t="s">
        <v>50</v>
      </c>
      <c r="B8" s="37" t="s">
        <v>67</v>
      </c>
      <c r="C8" s="20"/>
      <c r="D8" s="20"/>
    </row>
    <row r="9" spans="1:4" s="5" customFormat="1" ht="21" customHeight="1" x14ac:dyDescent="0.35">
      <c r="A9" s="36" t="s">
        <v>65</v>
      </c>
      <c r="B9" s="37" t="s">
        <v>68</v>
      </c>
      <c r="C9" s="20"/>
      <c r="D9" s="20"/>
    </row>
    <row r="10" spans="1:4" s="5" customFormat="1" ht="21" customHeight="1" x14ac:dyDescent="0.35">
      <c r="A10" s="36" t="s">
        <v>47</v>
      </c>
      <c r="B10" s="37" t="s">
        <v>69</v>
      </c>
      <c r="C10" s="21"/>
      <c r="D10" s="21"/>
    </row>
    <row r="11" spans="1:4" ht="21" customHeight="1" x14ac:dyDescent="0.35">
      <c r="A11" s="36" t="s">
        <v>48</v>
      </c>
      <c r="B11" s="37" t="s">
        <v>66</v>
      </c>
      <c r="C11" s="32"/>
    </row>
    <row r="12" spans="1:4" ht="21" customHeight="1" x14ac:dyDescent="0.35">
      <c r="A12" s="36" t="s">
        <v>49</v>
      </c>
      <c r="B12" s="37" t="s">
        <v>70</v>
      </c>
    </row>
    <row r="13" spans="1:4" ht="21" customHeight="1" x14ac:dyDescent="0.35">
      <c r="A13" s="36" t="s">
        <v>51</v>
      </c>
      <c r="B13" s="37" t="s">
        <v>71</v>
      </c>
    </row>
    <row r="14" spans="1:4" ht="21" customHeight="1" x14ac:dyDescent="0.35">
      <c r="A14" s="36" t="s">
        <v>52</v>
      </c>
      <c r="B14" s="37" t="s">
        <v>66</v>
      </c>
    </row>
    <row r="15" spans="1:4" ht="21" customHeight="1" x14ac:dyDescent="0.35">
      <c r="A15" s="36" t="s">
        <v>53</v>
      </c>
      <c r="B15" s="37" t="s">
        <v>72</v>
      </c>
    </row>
    <row r="16" spans="1:4" ht="21" customHeight="1" x14ac:dyDescent="0.35">
      <c r="A16" s="36" t="s">
        <v>54</v>
      </c>
      <c r="B16" s="37" t="s">
        <v>73</v>
      </c>
    </row>
    <row r="17" spans="1:3" ht="21" customHeight="1" x14ac:dyDescent="0.35">
      <c r="A17" s="36" t="s">
        <v>74</v>
      </c>
      <c r="B17" s="37" t="s">
        <v>66</v>
      </c>
    </row>
    <row r="18" spans="1:3" ht="28.5" customHeight="1" x14ac:dyDescent="0.35">
      <c r="A18" s="36" t="s">
        <v>75</v>
      </c>
      <c r="B18" s="37" t="s">
        <v>76</v>
      </c>
      <c r="C18" s="31"/>
    </row>
    <row r="19" spans="1:3" ht="21" customHeight="1" x14ac:dyDescent="0.35">
      <c r="A19" s="36" t="s">
        <v>55</v>
      </c>
      <c r="B19" s="37" t="s">
        <v>77</v>
      </c>
    </row>
    <row r="20" spans="1:3" ht="21" customHeight="1" x14ac:dyDescent="0.35">
      <c r="A20" s="36" t="s">
        <v>56</v>
      </c>
      <c r="B20" s="37" t="s">
        <v>66</v>
      </c>
    </row>
    <row r="21" spans="1:3" ht="21" customHeight="1" x14ac:dyDescent="0.35">
      <c r="A21" s="36" t="s">
        <v>57</v>
      </c>
      <c r="B21" s="37" t="s">
        <v>78</v>
      </c>
    </row>
    <row r="22" spans="1:3" ht="21" customHeight="1" x14ac:dyDescent="0.35">
      <c r="A22" s="36" t="s">
        <v>79</v>
      </c>
      <c r="B22" s="35" t="s">
        <v>80</v>
      </c>
    </row>
    <row r="23" spans="1:3" ht="21" customHeight="1" x14ac:dyDescent="0.35">
      <c r="A23" s="36" t="s">
        <v>58</v>
      </c>
      <c r="B23" s="37" t="s">
        <v>66</v>
      </c>
    </row>
    <row r="24" spans="1:3" ht="21" customHeight="1" x14ac:dyDescent="0.35">
      <c r="A24" s="36" t="s">
        <v>59</v>
      </c>
      <c r="B24" s="34" t="s">
        <v>81</v>
      </c>
    </row>
    <row r="25" spans="1:3" ht="21" customHeight="1" x14ac:dyDescent="0.35">
      <c r="A25" s="36" t="s">
        <v>60</v>
      </c>
      <c r="B25" s="37" t="s">
        <v>66</v>
      </c>
    </row>
    <row r="26" spans="1:3" ht="15" customHeight="1" x14ac:dyDescent="0.35">
      <c r="A26" s="19" t="s">
        <v>87</v>
      </c>
      <c r="B26" s="37" t="s">
        <v>92</v>
      </c>
    </row>
    <row r="27" spans="1:3" ht="15" customHeight="1" x14ac:dyDescent="0.35">
      <c r="A27" s="19" t="s">
        <v>88</v>
      </c>
      <c r="B27" s="37" t="s">
        <v>91</v>
      </c>
    </row>
    <row r="28" spans="1:3" ht="15" customHeight="1" x14ac:dyDescent="0.35">
      <c r="A28" s="36" t="s">
        <v>89</v>
      </c>
      <c r="B28" s="37" t="s">
        <v>93</v>
      </c>
    </row>
    <row r="29" spans="1:3" x14ac:dyDescent="0.35">
      <c r="A29" s="19" t="s">
        <v>90</v>
      </c>
      <c r="B29" s="37" t="s">
        <v>94</v>
      </c>
    </row>
    <row r="30" spans="1:3" x14ac:dyDescent="0.35">
      <c r="A30" s="19"/>
    </row>
    <row r="31" spans="1:3" x14ac:dyDescent="0.35">
      <c r="A31" s="19"/>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ColWidth="9.1328125" defaultRowHeight="12.75" x14ac:dyDescent="0.35"/>
  <cols>
    <col min="1" max="2" width="10.73046875" style="27" customWidth="1"/>
    <col min="3" max="3" width="38.73046875" style="28" customWidth="1"/>
    <col min="4" max="4" width="31.73046875" style="28" customWidth="1"/>
    <col min="5" max="16384" width="9.1328125" style="1"/>
  </cols>
  <sheetData>
    <row r="1" spans="1:18" s="9" customFormat="1" ht="69" customHeight="1" x14ac:dyDescent="0.6">
      <c r="A1" s="48" t="s">
        <v>42</v>
      </c>
      <c r="B1" s="48"/>
      <c r="C1" s="51"/>
      <c r="D1" s="52"/>
      <c r="E1" s="7"/>
      <c r="F1" s="7"/>
      <c r="G1" s="7"/>
      <c r="H1" s="7"/>
      <c r="I1" s="7"/>
      <c r="J1" s="7"/>
      <c r="K1" s="7"/>
      <c r="L1" s="7"/>
      <c r="M1" s="7"/>
      <c r="N1" s="7"/>
      <c r="O1" s="7"/>
      <c r="P1" s="7"/>
      <c r="Q1" s="7"/>
      <c r="R1" s="8"/>
    </row>
    <row r="2" spans="1:18" s="6" customFormat="1" ht="55.5" customHeight="1" x14ac:dyDescent="0.4">
      <c r="A2" s="18" t="s">
        <v>9</v>
      </c>
      <c r="B2" s="18" t="s">
        <v>0</v>
      </c>
      <c r="C2" s="18" t="s">
        <v>2</v>
      </c>
      <c r="D2" s="18" t="s">
        <v>1</v>
      </c>
    </row>
    <row r="3" spans="1:18" x14ac:dyDescent="0.35">
      <c r="A3" s="22"/>
      <c r="B3" s="22"/>
      <c r="C3" s="23"/>
      <c r="D3" s="24"/>
    </row>
    <row r="4" spans="1:18" x14ac:dyDescent="0.35">
      <c r="A4" s="22"/>
      <c r="B4" s="22"/>
      <c r="C4" s="23"/>
      <c r="D4" s="23"/>
    </row>
    <row r="5" spans="1:18" x14ac:dyDescent="0.35">
      <c r="A5" s="22"/>
      <c r="B5" s="22"/>
      <c r="C5" s="23"/>
      <c r="D5" s="25"/>
    </row>
    <row r="6" spans="1:18" x14ac:dyDescent="0.35">
      <c r="A6" s="26"/>
      <c r="B6" s="26"/>
      <c r="C6" s="25"/>
      <c r="D6" s="25"/>
    </row>
    <row r="7" spans="1:18" x14ac:dyDescent="0.35">
      <c r="A7" s="26"/>
      <c r="B7" s="26"/>
      <c r="C7" s="25"/>
      <c r="D7" s="25"/>
    </row>
    <row r="8" spans="1:18" x14ac:dyDescent="0.35">
      <c r="A8" s="26"/>
      <c r="B8" s="26"/>
      <c r="C8" s="25"/>
      <c r="D8" s="25"/>
    </row>
    <row r="9" spans="1:18" x14ac:dyDescent="0.35">
      <c r="A9" s="26"/>
      <c r="B9" s="26"/>
      <c r="C9" s="25"/>
      <c r="D9" s="25"/>
    </row>
    <row r="10" spans="1:18" x14ac:dyDescent="0.35">
      <c r="A10" s="26"/>
      <c r="B10" s="26"/>
      <c r="C10" s="25"/>
      <c r="D10" s="25"/>
    </row>
    <row r="11" spans="1:18" x14ac:dyDescent="0.35">
      <c r="A11" s="26"/>
      <c r="B11" s="26"/>
      <c r="C11" s="25"/>
      <c r="D11" s="25"/>
    </row>
    <row r="12" spans="1:18" x14ac:dyDescent="0.35">
      <c r="A12" s="26"/>
      <c r="B12" s="26"/>
      <c r="C12" s="25"/>
      <c r="D12" s="25"/>
    </row>
    <row r="13" spans="1:18" x14ac:dyDescent="0.35">
      <c r="A13" s="26"/>
      <c r="B13" s="26"/>
      <c r="C13" s="25"/>
      <c r="D13" s="25"/>
    </row>
    <row r="14" spans="1:18" x14ac:dyDescent="0.35">
      <c r="A14" s="26"/>
      <c r="B14" s="26"/>
      <c r="C14" s="25"/>
      <c r="D14" s="25"/>
    </row>
  </sheetData>
  <mergeCells count="1">
    <mergeCell ref="A1:D1"/>
  </mergeCells>
  <phoneticPr fontId="6"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35"/>
  <cols>
    <col min="1" max="1" width="16.265625" bestFit="1" customWidth="1"/>
    <col min="2" max="2" width="31.59765625" customWidth="1"/>
  </cols>
  <sheetData>
    <row r="1" spans="1:2" ht="22.5" x14ac:dyDescent="0.6">
      <c r="A1" s="53" t="s">
        <v>13</v>
      </c>
      <c r="B1" s="53"/>
    </row>
    <row r="2" spans="1:2" ht="24.75" customHeight="1" x14ac:dyDescent="0.6">
      <c r="A2" s="45" t="s">
        <v>8</v>
      </c>
      <c r="B2" s="45" t="s">
        <v>14</v>
      </c>
    </row>
    <row r="3" spans="1:2" ht="13.9" x14ac:dyDescent="0.4">
      <c r="B3" s="11" t="s">
        <v>15</v>
      </c>
    </row>
    <row r="4" spans="1:2" ht="13.9" x14ac:dyDescent="0.4">
      <c r="B4" s="11" t="s">
        <v>16</v>
      </c>
    </row>
    <row r="5" spans="1:2" ht="13.9" x14ac:dyDescent="0.4">
      <c r="B5" s="11" t="s">
        <v>17</v>
      </c>
    </row>
    <row r="6" spans="1:2" ht="13.9" x14ac:dyDescent="0.4">
      <c r="B6" s="11" t="s">
        <v>18</v>
      </c>
    </row>
    <row r="7" spans="1:2" ht="13.9" x14ac:dyDescent="0.4">
      <c r="B7" s="11" t="s">
        <v>19</v>
      </c>
    </row>
    <row r="8" spans="1:2" ht="13.9" x14ac:dyDescent="0.4">
      <c r="B8" s="11" t="s">
        <v>20</v>
      </c>
    </row>
    <row r="9" spans="1:2" ht="13.9" x14ac:dyDescent="0.4">
      <c r="B9" s="11" t="s">
        <v>21</v>
      </c>
    </row>
    <row r="10" spans="1:2" ht="13.9" x14ac:dyDescent="0.4">
      <c r="B10" s="11" t="s">
        <v>22</v>
      </c>
    </row>
    <row r="11" spans="1:2" ht="13.9" x14ac:dyDescent="0.4">
      <c r="B11" s="11" t="s">
        <v>23</v>
      </c>
    </row>
    <row r="12" spans="1:2" ht="13.9" x14ac:dyDescent="0.4">
      <c r="B12" s="11" t="s">
        <v>24</v>
      </c>
    </row>
    <row r="13" spans="1:2" ht="13.9" x14ac:dyDescent="0.4">
      <c r="B13" s="11" t="s">
        <v>25</v>
      </c>
    </row>
    <row r="14" spans="1:2" ht="24" customHeight="1" x14ac:dyDescent="0.6">
      <c r="A14" s="45" t="s">
        <v>12</v>
      </c>
      <c r="B14" s="45" t="s">
        <v>26</v>
      </c>
    </row>
    <row r="15" spans="1:2" ht="13.9" x14ac:dyDescent="0.4">
      <c r="B15" s="11" t="s">
        <v>27</v>
      </c>
    </row>
    <row r="16" spans="1:2" ht="13.9" x14ac:dyDescent="0.4">
      <c r="A16" s="14"/>
      <c r="B16" s="11" t="s">
        <v>28</v>
      </c>
    </row>
    <row r="17" spans="2:2" ht="13.9" x14ac:dyDescent="0.4">
      <c r="B17" s="11" t="s">
        <v>29</v>
      </c>
    </row>
    <row r="18" spans="2:2" ht="13.9" x14ac:dyDescent="0.4">
      <c r="B18" s="11" t="s">
        <v>30</v>
      </c>
    </row>
    <row r="19" spans="2:2" ht="13.9" x14ac:dyDescent="0.4">
      <c r="B19" s="11" t="s">
        <v>31</v>
      </c>
    </row>
    <row r="20" spans="2:2" ht="13.9" x14ac:dyDescent="0.4">
      <c r="B20" s="11" t="s">
        <v>32</v>
      </c>
    </row>
    <row r="21" spans="2:2" ht="13.9" x14ac:dyDescent="0.4">
      <c r="B21" s="11" t="s">
        <v>33</v>
      </c>
    </row>
    <row r="22" spans="2:2" ht="13.9" x14ac:dyDescent="0.4">
      <c r="B22" s="11" t="s">
        <v>34</v>
      </c>
    </row>
    <row r="23" spans="2:2" ht="13.9" x14ac:dyDescent="0.4">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2020-12-16T20:51:11Z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