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ike/Documents/Coursera/IBM  Business Intelligence Analyst Professional Certificate/Statistical Analysis Fundamentals with Excel/"/>
    </mc:Choice>
  </mc:AlternateContent>
  <xr:revisionPtr revIDLastSave="0" documentId="13_ncr:1_{DAC1E639-68D7-6540-8F6A-1B4A7925A088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Data" sheetId="2" r:id="rId1"/>
  </sheets>
  <definedNames>
    <definedName name="_xlchart.v1.0" hidden="1">Data!$B$2:$B$51</definedName>
    <definedName name="_xlchart.v1.1" hidden="1">Data!$C$2:$C$51</definedName>
    <definedName name="_xlchart.v1.2" hidden="1">Data!$B$2:$B$51</definedName>
    <definedName name="_xlchart.v1.3" hidden="1">Data!$C$2:$C$51</definedName>
    <definedName name="_xlchart.v1.4" hidden="1">Data!$B$2:$B$51</definedName>
    <definedName name="_xlchart.v1.5" hidden="1">Data!$C$2:$C$51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</calcChain>
</file>

<file path=xl/sharedStrings.xml><?xml version="1.0" encoding="utf-8"?>
<sst xmlns="http://schemas.openxmlformats.org/spreadsheetml/2006/main" count="8" uniqueCount="8">
  <si>
    <t>City</t>
  </si>
  <si>
    <t>Promotion percentage compared to competitor</t>
  </si>
  <si>
    <t>Sales percentage compared to competitor</t>
  </si>
  <si>
    <t xml:space="preserve"> Excel Regression with one independent variable</t>
  </si>
  <si>
    <t>Intercept:</t>
  </si>
  <si>
    <t>slope:</t>
  </si>
  <si>
    <t>R-Squared Value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</si>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</sst>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right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171" fontId="2" fillId="0" borderId="0" xfId="1" applyNumberFormat="1" applyFont="1"/>
    <xf numFmtId="0" fontId="3" fillId="0" borderId="0" xfId="1" applyFont="1" applyAlignment="1">
      <alignment horizontal="right"/>
    </xf>
    <xf numFmtId="2" fontId="3" fillId="0" borderId="0" xfId="1" applyNumberFormat="1" applyFont="1"/>
    <xf numFmtId="171" fontId="3" fillId="0" borderId="0" xfId="1" applyNumberFormat="1" applyFon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336508591968316E-2"/>
                  <c:y val="-8.7726993110236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Data!$C$2:$C$51</c:f>
              <c:numCache>
                <c:formatCode>General</c:formatCode>
                <c:ptCount val="50"/>
                <c:pt idx="0">
                  <c:v>85</c:v>
                </c:pt>
                <c:pt idx="1">
                  <c:v>103</c:v>
                </c:pt>
                <c:pt idx="2">
                  <c:v>102</c:v>
                </c:pt>
                <c:pt idx="3">
                  <c:v>109</c:v>
                </c:pt>
                <c:pt idx="4">
                  <c:v>85</c:v>
                </c:pt>
                <c:pt idx="5">
                  <c:v>103</c:v>
                </c:pt>
                <c:pt idx="6">
                  <c:v>110</c:v>
                </c:pt>
                <c:pt idx="7">
                  <c:v>86</c:v>
                </c:pt>
                <c:pt idx="8">
                  <c:v>92</c:v>
                </c:pt>
                <c:pt idx="9">
                  <c:v>87</c:v>
                </c:pt>
                <c:pt idx="10">
                  <c:v>99</c:v>
                </c:pt>
                <c:pt idx="11">
                  <c:v>101</c:v>
                </c:pt>
                <c:pt idx="12">
                  <c:v>109</c:v>
                </c:pt>
                <c:pt idx="13">
                  <c:v>81</c:v>
                </c:pt>
                <c:pt idx="14">
                  <c:v>107</c:v>
                </c:pt>
                <c:pt idx="15">
                  <c:v>95</c:v>
                </c:pt>
                <c:pt idx="16">
                  <c:v>109</c:v>
                </c:pt>
                <c:pt idx="17">
                  <c:v>113</c:v>
                </c:pt>
                <c:pt idx="18">
                  <c:v>84</c:v>
                </c:pt>
                <c:pt idx="19">
                  <c:v>98</c:v>
                </c:pt>
                <c:pt idx="20">
                  <c:v>112</c:v>
                </c:pt>
                <c:pt idx="21">
                  <c:v>96</c:v>
                </c:pt>
                <c:pt idx="22">
                  <c:v>93</c:v>
                </c:pt>
                <c:pt idx="23">
                  <c:v>97</c:v>
                </c:pt>
                <c:pt idx="24">
                  <c:v>92</c:v>
                </c:pt>
                <c:pt idx="25">
                  <c:v>105</c:v>
                </c:pt>
                <c:pt idx="26">
                  <c:v>102</c:v>
                </c:pt>
                <c:pt idx="27">
                  <c:v>105</c:v>
                </c:pt>
                <c:pt idx="28">
                  <c:v>118</c:v>
                </c:pt>
                <c:pt idx="29">
                  <c:v>82</c:v>
                </c:pt>
                <c:pt idx="30">
                  <c:v>101</c:v>
                </c:pt>
                <c:pt idx="31">
                  <c:v>97</c:v>
                </c:pt>
                <c:pt idx="32">
                  <c:v>101</c:v>
                </c:pt>
                <c:pt idx="33">
                  <c:v>104</c:v>
                </c:pt>
                <c:pt idx="34">
                  <c:v>91</c:v>
                </c:pt>
                <c:pt idx="35">
                  <c:v>99</c:v>
                </c:pt>
                <c:pt idx="36">
                  <c:v>112</c:v>
                </c:pt>
                <c:pt idx="37">
                  <c:v>104</c:v>
                </c:pt>
                <c:pt idx="38">
                  <c:v>111</c:v>
                </c:pt>
                <c:pt idx="39">
                  <c:v>119</c:v>
                </c:pt>
                <c:pt idx="40">
                  <c:v>94</c:v>
                </c:pt>
                <c:pt idx="41">
                  <c:v>81</c:v>
                </c:pt>
                <c:pt idx="42">
                  <c:v>92</c:v>
                </c:pt>
                <c:pt idx="43">
                  <c:v>108</c:v>
                </c:pt>
                <c:pt idx="44">
                  <c:v>103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108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D-B247-9732-1B109277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6400"/>
        <c:axId val="350947952"/>
      </c:scatterChart>
      <c:valAx>
        <c:axId val="35087640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0947952"/>
        <c:crosses val="autoZero"/>
        <c:crossBetween val="midCat"/>
      </c:valAx>
      <c:valAx>
        <c:axId val="3509479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08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8</xdr:row>
      <xdr:rowOff>139700</xdr:rowOff>
    </xdr:from>
    <xdr:to>
      <xdr:col>8</xdr:col>
      <xdr:colOff>469900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45E2E-C389-1969-06BC-44618B1F9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51"/>
  <sheetViews>
    <sheetView tabSelected="1" workbookViewId="0">
      <selection activeCell="B2" sqref="B2:C51"/>
    </sheetView>
  </sheetViews>
  <sheetFormatPr baseColWidth="10" defaultColWidth="8.83203125" defaultRowHeight="15" x14ac:dyDescent="0.2"/>
  <cols>
    <col min="1" max="1" width="9.1640625" style="2"/>
    <col min="2" max="2" width="22" style="1" customWidth="1"/>
    <col min="3" max="3" width="23" style="1" customWidth="1"/>
    <col min="4" max="4" width="9.1640625" style="1"/>
    <col min="5" max="5" width="14.33203125" style="1" customWidth="1"/>
    <col min="6" max="6" width="17.5" style="1" customWidth="1"/>
    <col min="7" max="7" width="16.6640625" style="1" customWidth="1"/>
    <col min="8" max="261" width="9.1640625" style="1"/>
    <col min="262" max="262" width="12.5" style="1" customWidth="1"/>
    <col min="263" max="517" width="9.1640625" style="1"/>
    <col min="518" max="518" width="12.5" style="1" customWidth="1"/>
    <col min="519" max="773" width="9.1640625" style="1"/>
    <col min="774" max="774" width="12.5" style="1" customWidth="1"/>
    <col min="775" max="1029" width="9.1640625" style="1"/>
    <col min="1030" max="1030" width="12.5" style="1" customWidth="1"/>
    <col min="1031" max="1285" width="9.1640625" style="1"/>
    <col min="1286" max="1286" width="12.5" style="1" customWidth="1"/>
    <col min="1287" max="1541" width="9.1640625" style="1"/>
    <col min="1542" max="1542" width="12.5" style="1" customWidth="1"/>
    <col min="1543" max="1797" width="9.1640625" style="1"/>
    <col min="1798" max="1798" width="12.5" style="1" customWidth="1"/>
    <col min="1799" max="2053" width="9.1640625" style="1"/>
    <col min="2054" max="2054" width="12.5" style="1" customWidth="1"/>
    <col min="2055" max="2309" width="9.1640625" style="1"/>
    <col min="2310" max="2310" width="12.5" style="1" customWidth="1"/>
    <col min="2311" max="2565" width="9.1640625" style="1"/>
    <col min="2566" max="2566" width="12.5" style="1" customWidth="1"/>
    <col min="2567" max="2821" width="9.1640625" style="1"/>
    <col min="2822" max="2822" width="12.5" style="1" customWidth="1"/>
    <col min="2823" max="3077" width="9.1640625" style="1"/>
    <col min="3078" max="3078" width="12.5" style="1" customWidth="1"/>
    <col min="3079" max="3333" width="9.1640625" style="1"/>
    <col min="3334" max="3334" width="12.5" style="1" customWidth="1"/>
    <col min="3335" max="3589" width="9.1640625" style="1"/>
    <col min="3590" max="3590" width="12.5" style="1" customWidth="1"/>
    <col min="3591" max="3845" width="9.1640625" style="1"/>
    <col min="3846" max="3846" width="12.5" style="1" customWidth="1"/>
    <col min="3847" max="4101" width="9.1640625" style="1"/>
    <col min="4102" max="4102" width="12.5" style="1" customWidth="1"/>
    <col min="4103" max="4357" width="9.1640625" style="1"/>
    <col min="4358" max="4358" width="12.5" style="1" customWidth="1"/>
    <col min="4359" max="4613" width="9.1640625" style="1"/>
    <col min="4614" max="4614" width="12.5" style="1" customWidth="1"/>
    <col min="4615" max="4869" width="9.1640625" style="1"/>
    <col min="4870" max="4870" width="12.5" style="1" customWidth="1"/>
    <col min="4871" max="5125" width="9.1640625" style="1"/>
    <col min="5126" max="5126" width="12.5" style="1" customWidth="1"/>
    <col min="5127" max="5381" width="9.1640625" style="1"/>
    <col min="5382" max="5382" width="12.5" style="1" customWidth="1"/>
    <col min="5383" max="5637" width="9.1640625" style="1"/>
    <col min="5638" max="5638" width="12.5" style="1" customWidth="1"/>
    <col min="5639" max="5893" width="9.1640625" style="1"/>
    <col min="5894" max="5894" width="12.5" style="1" customWidth="1"/>
    <col min="5895" max="6149" width="9.1640625" style="1"/>
    <col min="6150" max="6150" width="12.5" style="1" customWidth="1"/>
    <col min="6151" max="6405" width="9.1640625" style="1"/>
    <col min="6406" max="6406" width="12.5" style="1" customWidth="1"/>
    <col min="6407" max="6661" width="9.1640625" style="1"/>
    <col min="6662" max="6662" width="12.5" style="1" customWidth="1"/>
    <col min="6663" max="6917" width="9.1640625" style="1"/>
    <col min="6918" max="6918" width="12.5" style="1" customWidth="1"/>
    <col min="6919" max="7173" width="9.1640625" style="1"/>
    <col min="7174" max="7174" width="12.5" style="1" customWidth="1"/>
    <col min="7175" max="7429" width="9.1640625" style="1"/>
    <col min="7430" max="7430" width="12.5" style="1" customWidth="1"/>
    <col min="7431" max="7685" width="9.1640625" style="1"/>
    <col min="7686" max="7686" width="12.5" style="1" customWidth="1"/>
    <col min="7687" max="7941" width="9.1640625" style="1"/>
    <col min="7942" max="7942" width="12.5" style="1" customWidth="1"/>
    <col min="7943" max="8197" width="9.1640625" style="1"/>
    <col min="8198" max="8198" width="12.5" style="1" customWidth="1"/>
    <col min="8199" max="8453" width="9.1640625" style="1"/>
    <col min="8454" max="8454" width="12.5" style="1" customWidth="1"/>
    <col min="8455" max="8709" width="9.1640625" style="1"/>
    <col min="8710" max="8710" width="12.5" style="1" customWidth="1"/>
    <col min="8711" max="8965" width="9.1640625" style="1"/>
    <col min="8966" max="8966" width="12.5" style="1" customWidth="1"/>
    <col min="8967" max="9221" width="9.1640625" style="1"/>
    <col min="9222" max="9222" width="12.5" style="1" customWidth="1"/>
    <col min="9223" max="9477" width="9.1640625" style="1"/>
    <col min="9478" max="9478" width="12.5" style="1" customWidth="1"/>
    <col min="9479" max="9733" width="9.1640625" style="1"/>
    <col min="9734" max="9734" width="12.5" style="1" customWidth="1"/>
    <col min="9735" max="9989" width="9.1640625" style="1"/>
    <col min="9990" max="9990" width="12.5" style="1" customWidth="1"/>
    <col min="9991" max="10245" width="9.1640625" style="1"/>
    <col min="10246" max="10246" width="12.5" style="1" customWidth="1"/>
    <col min="10247" max="10501" width="9.1640625" style="1"/>
    <col min="10502" max="10502" width="12.5" style="1" customWidth="1"/>
    <col min="10503" max="10757" width="9.1640625" style="1"/>
    <col min="10758" max="10758" width="12.5" style="1" customWidth="1"/>
    <col min="10759" max="11013" width="9.1640625" style="1"/>
    <col min="11014" max="11014" width="12.5" style="1" customWidth="1"/>
    <col min="11015" max="11269" width="9.1640625" style="1"/>
    <col min="11270" max="11270" width="12.5" style="1" customWidth="1"/>
    <col min="11271" max="11525" width="9.1640625" style="1"/>
    <col min="11526" max="11526" width="12.5" style="1" customWidth="1"/>
    <col min="11527" max="11781" width="9.1640625" style="1"/>
    <col min="11782" max="11782" width="12.5" style="1" customWidth="1"/>
    <col min="11783" max="12037" width="9.1640625" style="1"/>
    <col min="12038" max="12038" width="12.5" style="1" customWidth="1"/>
    <col min="12039" max="12293" width="9.1640625" style="1"/>
    <col min="12294" max="12294" width="12.5" style="1" customWidth="1"/>
    <col min="12295" max="12549" width="9.1640625" style="1"/>
    <col min="12550" max="12550" width="12.5" style="1" customWidth="1"/>
    <col min="12551" max="12805" width="9.1640625" style="1"/>
    <col min="12806" max="12806" width="12.5" style="1" customWidth="1"/>
    <col min="12807" max="13061" width="9.1640625" style="1"/>
    <col min="13062" max="13062" width="12.5" style="1" customWidth="1"/>
    <col min="13063" max="13317" width="9.1640625" style="1"/>
    <col min="13318" max="13318" width="12.5" style="1" customWidth="1"/>
    <col min="13319" max="13573" width="9.1640625" style="1"/>
    <col min="13574" max="13574" width="12.5" style="1" customWidth="1"/>
    <col min="13575" max="13829" width="9.1640625" style="1"/>
    <col min="13830" max="13830" width="12.5" style="1" customWidth="1"/>
    <col min="13831" max="14085" width="9.1640625" style="1"/>
    <col min="14086" max="14086" width="12.5" style="1" customWidth="1"/>
    <col min="14087" max="14341" width="9.1640625" style="1"/>
    <col min="14342" max="14342" width="12.5" style="1" customWidth="1"/>
    <col min="14343" max="14597" width="9.1640625" style="1"/>
    <col min="14598" max="14598" width="12.5" style="1" customWidth="1"/>
    <col min="14599" max="14853" width="9.1640625" style="1"/>
    <col min="14854" max="14854" width="12.5" style="1" customWidth="1"/>
    <col min="14855" max="15109" width="9.1640625" style="1"/>
    <col min="15110" max="15110" width="12.5" style="1" customWidth="1"/>
    <col min="15111" max="15365" width="9.1640625" style="1"/>
    <col min="15366" max="15366" width="12.5" style="1" customWidth="1"/>
    <col min="15367" max="15621" width="9.1640625" style="1"/>
    <col min="15622" max="15622" width="12.5" style="1" customWidth="1"/>
    <col min="15623" max="15877" width="9.1640625" style="1"/>
    <col min="15878" max="15878" width="12.5" style="1" customWidth="1"/>
    <col min="15879" max="16133" width="9.1640625" style="1"/>
    <col min="16134" max="16134" width="12.5" style="1" customWidth="1"/>
    <col min="16135" max="16384" width="9.1640625" style="1"/>
  </cols>
  <sheetData>
    <row r="1" spans="1:6" s="7" customFormat="1" ht="40.25" customHeight="1" x14ac:dyDescent="0.2">
      <c r="A1" s="5" t="s">
        <v>0</v>
      </c>
      <c r="B1" s="6" t="s">
        <v>1</v>
      </c>
      <c r="C1" s="6" t="s">
        <v>2</v>
      </c>
    </row>
    <row r="2" spans="1:6" x14ac:dyDescent="0.2">
      <c r="A2" s="3">
        <v>1</v>
      </c>
      <c r="B2" s="4">
        <v>77</v>
      </c>
      <c r="C2" s="4">
        <v>85</v>
      </c>
    </row>
    <row r="3" spans="1:6" x14ac:dyDescent="0.2">
      <c r="A3" s="3">
        <v>2</v>
      </c>
      <c r="B3" s="4">
        <v>110</v>
      </c>
      <c r="C3" s="4">
        <v>103</v>
      </c>
    </row>
    <row r="4" spans="1:6" x14ac:dyDescent="0.2">
      <c r="A4" s="3">
        <v>3</v>
      </c>
      <c r="B4" s="4">
        <v>110</v>
      </c>
      <c r="C4" s="4">
        <v>102</v>
      </c>
      <c r="E4" s="8" t="s">
        <v>3</v>
      </c>
    </row>
    <row r="5" spans="1:6" x14ac:dyDescent="0.2">
      <c r="A5" s="3">
        <v>4</v>
      </c>
      <c r="B5" s="4">
        <v>93</v>
      </c>
      <c r="C5" s="4">
        <v>109</v>
      </c>
      <c r="E5" s="10" t="s">
        <v>4</v>
      </c>
      <c r="F5" s="11">
        <f>INTERCEPT(C2:C51,B2:B51)</f>
        <v>25.126420059476672</v>
      </c>
    </row>
    <row r="6" spans="1:6" x14ac:dyDescent="0.2">
      <c r="A6" s="3">
        <v>5</v>
      </c>
      <c r="B6" s="4">
        <v>90</v>
      </c>
      <c r="C6" s="4">
        <v>85</v>
      </c>
      <c r="E6" s="10" t="s">
        <v>5</v>
      </c>
      <c r="F6" s="11">
        <f>SLOPE(C2:C51,B2:B51)</f>
        <v>0.76229648488479085</v>
      </c>
    </row>
    <row r="7" spans="1:6" x14ac:dyDescent="0.2">
      <c r="A7" s="3">
        <v>6</v>
      </c>
      <c r="B7" s="4">
        <v>95</v>
      </c>
      <c r="C7" s="4">
        <v>103</v>
      </c>
      <c r="E7" s="8" t="s">
        <v>6</v>
      </c>
      <c r="F7" s="12">
        <f>RSQ(C2:C51,B2:B51)</f>
        <v>0.45290798195251042</v>
      </c>
    </row>
    <row r="8" spans="1:6" x14ac:dyDescent="0.2">
      <c r="A8" s="3">
        <v>7</v>
      </c>
      <c r="B8" s="4">
        <v>100</v>
      </c>
      <c r="C8" s="4">
        <v>110</v>
      </c>
      <c r="E8" s="8" t="s">
        <v>7</v>
      </c>
      <c r="F8" s="9">
        <f>STEYX(C2:C51,B2:B51)</f>
        <v>7.3947329335719836</v>
      </c>
    </row>
    <row r="9" spans="1:6" x14ac:dyDescent="0.2">
      <c r="A9" s="3">
        <v>8</v>
      </c>
      <c r="B9" s="4">
        <v>85</v>
      </c>
      <c r="C9" s="4">
        <v>86</v>
      </c>
    </row>
    <row r="10" spans="1:6" x14ac:dyDescent="0.2">
      <c r="A10" s="3">
        <v>9</v>
      </c>
      <c r="B10" s="4">
        <v>96</v>
      </c>
      <c r="C10" s="4">
        <v>92</v>
      </c>
    </row>
    <row r="11" spans="1:6" x14ac:dyDescent="0.2">
      <c r="A11" s="3">
        <v>10</v>
      </c>
      <c r="B11" s="4">
        <v>83</v>
      </c>
      <c r="C11" s="4">
        <v>87</v>
      </c>
    </row>
    <row r="12" spans="1:6" x14ac:dyDescent="0.2">
      <c r="A12" s="3">
        <v>11</v>
      </c>
      <c r="B12" s="4">
        <v>88</v>
      </c>
      <c r="C12" s="4">
        <v>99</v>
      </c>
    </row>
    <row r="13" spans="1:6" x14ac:dyDescent="0.2">
      <c r="A13" s="3">
        <v>12</v>
      </c>
      <c r="B13" s="4">
        <v>94</v>
      </c>
      <c r="C13" s="4">
        <v>101</v>
      </c>
    </row>
    <row r="14" spans="1:6" x14ac:dyDescent="0.2">
      <c r="A14" s="3">
        <v>13</v>
      </c>
      <c r="B14" s="4">
        <v>104</v>
      </c>
      <c r="C14" s="4">
        <v>109</v>
      </c>
    </row>
    <row r="15" spans="1:6" x14ac:dyDescent="0.2">
      <c r="A15" s="3">
        <v>14</v>
      </c>
      <c r="B15" s="4">
        <v>89</v>
      </c>
      <c r="C15" s="4">
        <v>81</v>
      </c>
    </row>
    <row r="16" spans="1:6" x14ac:dyDescent="0.2">
      <c r="A16" s="3">
        <v>15</v>
      </c>
      <c r="B16" s="4">
        <v>95</v>
      </c>
      <c r="C16" s="4">
        <v>107</v>
      </c>
    </row>
    <row r="17" spans="1:3" x14ac:dyDescent="0.2">
      <c r="A17" s="3">
        <v>16</v>
      </c>
      <c r="B17" s="4">
        <v>94</v>
      </c>
      <c r="C17" s="4">
        <v>95</v>
      </c>
    </row>
    <row r="18" spans="1:3" x14ac:dyDescent="0.2">
      <c r="A18" s="3">
        <v>17</v>
      </c>
      <c r="B18" s="4">
        <v>96</v>
      </c>
      <c r="C18" s="4">
        <v>109</v>
      </c>
    </row>
    <row r="19" spans="1:3" x14ac:dyDescent="0.2">
      <c r="A19" s="3">
        <v>18</v>
      </c>
      <c r="B19" s="4">
        <v>92</v>
      </c>
      <c r="C19" s="4">
        <v>113</v>
      </c>
    </row>
    <row r="20" spans="1:3" x14ac:dyDescent="0.2">
      <c r="A20" s="3">
        <v>19</v>
      </c>
      <c r="B20" s="4">
        <v>93</v>
      </c>
      <c r="C20" s="4">
        <v>84</v>
      </c>
    </row>
    <row r="21" spans="1:3" x14ac:dyDescent="0.2">
      <c r="A21" s="3">
        <v>20</v>
      </c>
      <c r="B21" s="4">
        <v>98</v>
      </c>
      <c r="C21" s="4">
        <v>98</v>
      </c>
    </row>
    <row r="22" spans="1:3" x14ac:dyDescent="0.2">
      <c r="A22" s="3">
        <v>21</v>
      </c>
      <c r="B22" s="4">
        <v>103</v>
      </c>
      <c r="C22" s="4">
        <v>112</v>
      </c>
    </row>
    <row r="23" spans="1:3" x14ac:dyDescent="0.2">
      <c r="A23" s="3">
        <v>22</v>
      </c>
      <c r="B23" s="4">
        <v>95</v>
      </c>
      <c r="C23" s="4">
        <v>96</v>
      </c>
    </row>
    <row r="24" spans="1:3" x14ac:dyDescent="0.2">
      <c r="A24" s="3">
        <v>23</v>
      </c>
      <c r="B24" s="4">
        <v>103</v>
      </c>
      <c r="C24" s="4">
        <v>93</v>
      </c>
    </row>
    <row r="25" spans="1:3" x14ac:dyDescent="0.2">
      <c r="A25" s="3">
        <v>24</v>
      </c>
      <c r="B25" s="4">
        <v>89</v>
      </c>
      <c r="C25" s="4">
        <v>97</v>
      </c>
    </row>
    <row r="26" spans="1:3" x14ac:dyDescent="0.2">
      <c r="A26" s="3">
        <v>25</v>
      </c>
      <c r="B26" s="4">
        <v>97</v>
      </c>
      <c r="C26" s="4">
        <v>92</v>
      </c>
    </row>
    <row r="27" spans="1:3" x14ac:dyDescent="0.2">
      <c r="A27" s="3">
        <v>26</v>
      </c>
      <c r="B27" s="4">
        <v>97</v>
      </c>
      <c r="C27" s="4">
        <v>105</v>
      </c>
    </row>
    <row r="28" spans="1:3" x14ac:dyDescent="0.2">
      <c r="A28" s="3">
        <v>27</v>
      </c>
      <c r="B28" s="4">
        <v>99</v>
      </c>
      <c r="C28" s="4">
        <v>102</v>
      </c>
    </row>
    <row r="29" spans="1:3" x14ac:dyDescent="0.2">
      <c r="A29" s="3">
        <v>28</v>
      </c>
      <c r="B29" s="4">
        <v>101</v>
      </c>
      <c r="C29" s="4">
        <v>105</v>
      </c>
    </row>
    <row r="30" spans="1:3" x14ac:dyDescent="0.2">
      <c r="A30" s="3">
        <v>29</v>
      </c>
      <c r="B30" s="4">
        <v>113</v>
      </c>
      <c r="C30" s="4">
        <v>118</v>
      </c>
    </row>
    <row r="31" spans="1:3" x14ac:dyDescent="0.2">
      <c r="A31" s="3">
        <v>30</v>
      </c>
      <c r="B31" s="4">
        <v>86</v>
      </c>
      <c r="C31" s="4">
        <v>82</v>
      </c>
    </row>
    <row r="32" spans="1:3" x14ac:dyDescent="0.2">
      <c r="A32" s="3">
        <v>31</v>
      </c>
      <c r="B32" s="4">
        <v>100</v>
      </c>
      <c r="C32" s="4">
        <v>101</v>
      </c>
    </row>
    <row r="33" spans="1:3" x14ac:dyDescent="0.2">
      <c r="A33" s="3">
        <v>32</v>
      </c>
      <c r="B33" s="4">
        <v>96</v>
      </c>
      <c r="C33" s="4">
        <v>97</v>
      </c>
    </row>
    <row r="34" spans="1:3" x14ac:dyDescent="0.2">
      <c r="A34" s="3">
        <v>33</v>
      </c>
      <c r="B34" s="4">
        <v>105</v>
      </c>
      <c r="C34" s="4">
        <v>101</v>
      </c>
    </row>
    <row r="35" spans="1:3" x14ac:dyDescent="0.2">
      <c r="A35" s="3">
        <v>34</v>
      </c>
      <c r="B35" s="4">
        <v>101</v>
      </c>
      <c r="C35" s="4">
        <v>104</v>
      </c>
    </row>
    <row r="36" spans="1:3" x14ac:dyDescent="0.2">
      <c r="A36" s="3">
        <v>35</v>
      </c>
      <c r="B36" s="4">
        <v>89</v>
      </c>
      <c r="C36" s="4">
        <v>91</v>
      </c>
    </row>
    <row r="37" spans="1:3" x14ac:dyDescent="0.2">
      <c r="A37" s="3">
        <v>36</v>
      </c>
      <c r="B37" s="4">
        <v>90</v>
      </c>
      <c r="C37" s="4">
        <v>99</v>
      </c>
    </row>
    <row r="38" spans="1:3" x14ac:dyDescent="0.2">
      <c r="A38" s="3">
        <v>37</v>
      </c>
      <c r="B38" s="4">
        <v>102</v>
      </c>
      <c r="C38" s="4">
        <v>112</v>
      </c>
    </row>
    <row r="39" spans="1:3" x14ac:dyDescent="0.2">
      <c r="A39" s="3">
        <v>38</v>
      </c>
      <c r="B39" s="4">
        <v>106</v>
      </c>
      <c r="C39" s="4">
        <v>104</v>
      </c>
    </row>
    <row r="40" spans="1:3" x14ac:dyDescent="0.2">
      <c r="A40" s="3">
        <v>39</v>
      </c>
      <c r="B40" s="4">
        <v>116</v>
      </c>
      <c r="C40" s="4">
        <v>111</v>
      </c>
    </row>
    <row r="41" spans="1:3" x14ac:dyDescent="0.2">
      <c r="A41" s="3">
        <v>40</v>
      </c>
      <c r="B41" s="4">
        <v>117</v>
      </c>
      <c r="C41" s="4">
        <v>119</v>
      </c>
    </row>
    <row r="42" spans="1:3" x14ac:dyDescent="0.2">
      <c r="A42" s="3">
        <v>41</v>
      </c>
      <c r="B42" s="4">
        <v>100</v>
      </c>
      <c r="C42" s="4">
        <v>94</v>
      </c>
    </row>
    <row r="43" spans="1:3" x14ac:dyDescent="0.2">
      <c r="A43" s="3">
        <v>42</v>
      </c>
      <c r="B43" s="4">
        <v>96</v>
      </c>
      <c r="C43" s="4">
        <v>81</v>
      </c>
    </row>
    <row r="44" spans="1:3" x14ac:dyDescent="0.2">
      <c r="A44" s="3">
        <v>43</v>
      </c>
      <c r="B44" s="4">
        <v>88</v>
      </c>
      <c r="C44" s="4">
        <v>92</v>
      </c>
    </row>
    <row r="45" spans="1:3" x14ac:dyDescent="0.2">
      <c r="A45" s="3">
        <v>44</v>
      </c>
      <c r="B45" s="4">
        <v>109</v>
      </c>
      <c r="C45" s="4">
        <v>108</v>
      </c>
    </row>
    <row r="46" spans="1:3" x14ac:dyDescent="0.2">
      <c r="A46" s="3">
        <v>45</v>
      </c>
      <c r="B46" s="4">
        <v>109</v>
      </c>
      <c r="C46" s="4">
        <v>103</v>
      </c>
    </row>
    <row r="47" spans="1:3" x14ac:dyDescent="0.2">
      <c r="A47" s="3">
        <v>46</v>
      </c>
      <c r="B47" s="4">
        <v>116</v>
      </c>
      <c r="C47" s="4">
        <v>113</v>
      </c>
    </row>
    <row r="48" spans="1:3" x14ac:dyDescent="0.2">
      <c r="A48" s="3">
        <v>47</v>
      </c>
      <c r="B48" s="4">
        <v>98</v>
      </c>
      <c r="C48" s="4">
        <v>104</v>
      </c>
    </row>
    <row r="49" spans="1:3" x14ac:dyDescent="0.2">
      <c r="A49" s="3">
        <v>48</v>
      </c>
      <c r="B49" s="4">
        <v>100</v>
      </c>
      <c r="C49" s="4">
        <v>98</v>
      </c>
    </row>
    <row r="50" spans="1:3" x14ac:dyDescent="0.2">
      <c r="A50" s="3">
        <v>49</v>
      </c>
      <c r="B50" s="4">
        <v>95</v>
      </c>
      <c r="C50" s="4">
        <v>108</v>
      </c>
    </row>
    <row r="51" spans="1:3" x14ac:dyDescent="0.2">
      <c r="A51" s="3">
        <v>50</v>
      </c>
      <c r="B51" s="4">
        <v>96</v>
      </c>
      <c r="C51" s="4">
        <v>87</v>
      </c>
    </row>
  </sheetData>
  <printOptions headings="1" gridLines="1"/>
  <pageMargins left="0.75" right="0.75" top="1" bottom="1" header="0.5" footer="0.5"/>
  <pageSetup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>Didn't change for DADM 5e</dc:description>
  <cp:lastModifiedBy>Dikeola Ogunmola</cp:lastModifiedBy>
  <cp:revision/>
  <dcterms:created xsi:type="dcterms:W3CDTF">2007-05-15T16:59:19Z</dcterms:created>
  <dcterms:modified xsi:type="dcterms:W3CDTF">2024-10-27T03:44:40Z</dcterms:modified>
  <cp:category/>
  <cp:contentStatus/>
</cp:coreProperties>
</file>