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autoCompressPictures="0" defaultThemeVersion="124226"/>
  <mc:AlternateContent xmlns:mc="http://schemas.openxmlformats.org/markup-compatibility/2006">
    <mc:Choice Requires="x15">
      <x15ac:absPath xmlns:x15ac="http://schemas.microsoft.com/office/spreadsheetml/2010/11/ac" url="/Users/brianmurrell/dev/EDS/eds/qms/"/>
    </mc:Choice>
  </mc:AlternateContent>
  <xr:revisionPtr revIDLastSave="0" documentId="13_ncr:1_{C5F829C7-A4EB-1F4C-A6E0-54A63F58FEF7}" xr6:coauthVersionLast="47" xr6:coauthVersionMax="47" xr10:uidLastSave="{00000000-0000-0000-0000-000000000000}"/>
  <bookViews>
    <workbookView xWindow="0" yWindow="460" windowWidth="51200" windowHeight="28340" tabRatio="942" activeTab="1" xr2:uid="{00000000-000D-0000-FFFF-FFFF00000000}"/>
  </bookViews>
  <sheets>
    <sheet name="Cover Page" sheetId="82" r:id="rId1"/>
    <sheet name="EDS SOUP List" sheetId="83" r:id="rId2"/>
    <sheet name="Jan Mühlemann" sheetId="106" r:id="rId3"/>
    <sheet name="Google" sheetId="98" r:id="rId4"/>
    <sheet name="Facebook" sheetId="111" r:id="rId5"/>
    <sheet name="Andžej Maciusovič" sheetId="105" r:id="rId6"/>
    <sheet name="David Czeck" sheetId="100" r:id="rId7"/>
    <sheet name="webcomponents" sheetId="97" r:id="rId8"/>
    <sheet name="Apache-2.0" sheetId="35" r:id="rId9"/>
    <sheet name="Swimlane" sheetId="99" r:id="rId10"/>
    <sheet name="Rafael Pedicini" sheetId="102" r:id="rId11"/>
    <sheet name="JS Foundation" sheetId="103" r:id="rId12"/>
    <sheet name="Vitaly &amp; Rafal &amp; Piotr" sheetId="104" r:id="rId13"/>
    <sheet name="Denis Pushkarev" sheetId="68" r:id="rId14"/>
    <sheet name="John Hildenbiddle" sheetId="101" r:id="rId15"/>
    <sheet name=" Sebastian McKenzie " sheetId="107" r:id="rId16"/>
    <sheet name="Sheet3" sheetId="108" r:id="rId17"/>
  </sheets>
  <definedNames>
    <definedName name="_xlnm._FilterDatabase" localSheetId="1" hidden="1">'EDS SOUP List'!$A$5:$W$18</definedName>
    <definedName name="additional" localSheetId="8">'Apache-2.0'!$A$54</definedName>
    <definedName name="contributions" localSheetId="8">'Apache-2.0'!$A$46</definedName>
    <definedName name="copyright" localSheetId="8">'Apache-2.0'!$A$33</definedName>
    <definedName name="definitions" localSheetId="8">'Apache-2.0'!$A$11</definedName>
    <definedName name="patent" localSheetId="8">'Apache-2.0'!$A$35</definedName>
    <definedName name="_xlnm.Print_Area" localSheetId="0">'Cover Page'!$A$1:$L$37</definedName>
    <definedName name="redistribution" localSheetId="8">'Apache-2.0'!$A$37</definedName>
    <definedName name="trademarks" localSheetId="8">'Apache-2.0'!$A$48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83" l="1"/>
</calcChain>
</file>

<file path=xl/sharedStrings.xml><?xml version="1.0" encoding="utf-8"?>
<sst xmlns="http://schemas.openxmlformats.org/spreadsheetml/2006/main" count="1003" uniqueCount="415">
  <si>
    <t>How was copyrighted material obtained? (Purchased part, download, etc.)</t>
  </si>
  <si>
    <t>Is this software going to be distributed to GE customers? If not please describe the use. (internal development, R&amp;D, etc..)</t>
  </si>
  <si>
    <t>What is the function of the software?</t>
  </si>
  <si>
    <t>Enter the type of license if Freeware, shareware or Open Source. (Apache, MIT, GNU, LGPL, etc.)</t>
  </si>
  <si>
    <t>Enter a link to the site that the software was obtained from Freeware, Shareware,  or Open Source.</t>
  </si>
  <si>
    <t>How is the software being used in GEHC product if Freeware, Shareware,  or Open Source? (Embedded within GE Software, Dynamically linked, statically linked, separate executable, etc)</t>
  </si>
  <si>
    <t>Has the software/program team reviewed the license for any required additional conditions within the software? (Y/N)</t>
  </si>
  <si>
    <t>Has the project team placed copyright required notices on our original software and manuals? (1)Yes, the license was reviewed and the proper copyright information was added to GE software, 2) Yes, the license was reviewed and no additional copyright notification was required, or 3) - No, the license was not reviewed).</t>
  </si>
  <si>
    <t>Has the project team sent this list to the sourcing team? (Y/N)</t>
  </si>
  <si>
    <t xml:space="preserve">The license terms and a copy of the software for any open source software/freeware, must be archived and placed under document control by the project team. 
The license/software must be placed under document control that can be accessed by the Legal team (e.g. MyWorkshop). 
In the space below, please provide a link to the location that the open source software has been archived and placed under document control. </t>
  </si>
  <si>
    <t>If specific end-user actions are required for use of this OTSS, answer how you will assure that such appropriate actions are taken.
Identify any OTSS documentation that must be provided to the end-user
NA otherwise</t>
  </si>
  <si>
    <t>Release date of the SOUP being used (if available)</t>
  </si>
  <si>
    <t>Enter the name of the third party software or printed information we plan to use:</t>
  </si>
  <si>
    <t>Manufacturer</t>
  </si>
  <si>
    <t>Enter the version of the third party software?</t>
  </si>
  <si>
    <t>Has the Software been modified by GEHC?</t>
  </si>
  <si>
    <t>Component</t>
  </si>
  <si>
    <t>Is the material licensed as Open Source Software or Freeware? (Yes/No)</t>
  </si>
  <si>
    <t>no</t>
  </si>
  <si>
    <t>Anomaly Analysis</t>
  </si>
  <si>
    <t>High Risk SOUP</t>
  </si>
  <si>
    <t>Information on Secure Development Process</t>
  </si>
  <si>
    <t>Define how the SOUP is tracked and controlled (see aLso Column x)</t>
  </si>
  <si>
    <t>Store location of the SOUP - Perfoce* path  (unless otherwise stated i.e for HCIT maven repo)</t>
  </si>
  <si>
    <t>Download</t>
  </si>
  <si>
    <t>Yes</t>
  </si>
  <si>
    <t>Provide application framework</t>
  </si>
  <si>
    <t>MIT</t>
  </si>
  <si>
    <t>NA</t>
  </si>
  <si>
    <t>Google</t>
  </si>
  <si>
    <t>The MIT License</t>
  </si>
  <si>
    <t>Permission is hereby granted, free of charge, to any person obtaining a copy</t>
  </si>
  <si>
    <t>of this software and associated documentation files (the "Software"), to deal</t>
  </si>
  <si>
    <t>in the Software without restriction, including without limitation the rights</t>
  </si>
  <si>
    <t>to use, copy, modify, merge, publish, distribute, sublicense, and/or sell</t>
  </si>
  <si>
    <t>copies of the Software, and to permit persons to whom the Software is</t>
  </si>
  <si>
    <t>furnished to do so, subject to the following conditions:</t>
  </si>
  <si>
    <t>The above copyright notice and this permission notice shall be included in</t>
  </si>
  <si>
    <t>all copies or substantial portions of the Software.</t>
  </si>
  <si>
    <t>THE SOFTWARE IS PROVIDED "AS IS", WITHOUT WARRANTY OF ANY KIND, EXPRESS OR</t>
  </si>
  <si>
    <t>IMPLIED, INCLUDING BUT NOT LIMITED TO THE WARRANTIES OF MERCHANTABILITY,</t>
  </si>
  <si>
    <t>FITNESS FOR A PARTICULAR PURPOSE AND NONINFRINGEMENT. IN NO EVENT SHALL THE</t>
  </si>
  <si>
    <t>AUTHORS OR COPYRIGHT HOLDERS BE LIABLE FOR ANY CLAIM, DAMAGES OR OTHER</t>
  </si>
  <si>
    <t>LIABILITY, WHETHER IN AN ACTION OF CONTRACT, TORT OR OTHERWISE, ARISING FROM,</t>
  </si>
  <si>
    <t>OUT OF OR IN CONNECTION WITH THE SOFTWARE OR THE USE OR OTHER DEALINGS IN</t>
  </si>
  <si>
    <t>THE SOFTWARE.</t>
  </si>
  <si>
    <t>The MIT License (MIT)</t>
  </si>
  <si>
    <t>Angular</t>
  </si>
  <si>
    <t>Statically linked</t>
  </si>
  <si>
    <t>EDS</t>
  </si>
  <si>
    <t># License</t>
  </si>
  <si>
    <t>Everything in this repo is BSD style license unless otherwise specified.</t>
  </si>
  <si>
    <t>Copyright (c) 2015 The Polymer Authors. All rights reserved.</t>
  </si>
  <si>
    <t>Redistribution and use in source and binary forms, with or without modification, are permitted provided that the following conditions are met:</t>
  </si>
  <si>
    <t>* Redistributions of source code must retain the above copyright</t>
  </si>
  <si>
    <t>notice, this list of conditions and the following disclaimer.</t>
  </si>
  <si>
    <t>* Redistributions in binary form must reproduce the above</t>
  </si>
  <si>
    <t>copyright notice, this list of conditions and the following disclaimer</t>
  </si>
  <si>
    <t>in the documentation and/or other materials provided with the</t>
  </si>
  <si>
    <t>distribution.</t>
  </si>
  <si>
    <t>* Neither the name of Google Inc. nor the names of its</t>
  </si>
  <si>
    <t>contributors may be used to endorse or promote products derived from</t>
  </si>
  <si>
    <t>this software without specific prior written permission.</t>
  </si>
  <si>
    <t>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</si>
  <si>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 xml:space="preserve">https://github.com/angular/angular.git </t>
  </si>
  <si>
    <t>core-js</t>
  </si>
  <si>
    <t>rxjs</t>
  </si>
  <si>
    <t>rxjs-compat</t>
  </si>
  <si>
    <t>webpack</t>
  </si>
  <si>
    <t>zone.js</t>
  </si>
  <si>
    <t xml:space="preserve"> Tracked in EDS  source control system</t>
  </si>
  <si>
    <t>Y</t>
  </si>
  <si>
    <t>N/A</t>
  </si>
  <si>
    <t>ng-select/ng-select</t>
  </si>
  <si>
    <t>angular-svg-icon</t>
  </si>
  <si>
    <t>swimlane/ngx-datatable</t>
  </si>
  <si>
    <t>angular/animations</t>
  </si>
  <si>
    <t>angular/cdk</t>
  </si>
  <si>
    <t>angular/core</t>
  </si>
  <si>
    <t>angular/elements</t>
  </si>
  <si>
    <t>angular/forms</t>
  </si>
  <si>
    <t>angular/platform-browser</t>
  </si>
  <si>
    <t>css-vars-ponyfill</t>
  </si>
  <si>
    <t>detect-passive-events</t>
  </si>
  <si>
    <t>moment</t>
  </si>
  <si>
    <t>moment-timezone</t>
  </si>
  <si>
    <t>Apache-2.0</t>
  </si>
  <si>
    <t>tslib</t>
  </si>
  <si>
    <t>Copyright (c) 2019 Google LLC.</t>
  </si>
  <si>
    <t>Angular - animations integration with web-animations</t>
  </si>
  <si>
    <t>Angular - the core framework</t>
  </si>
  <si>
    <t>angular/common</t>
  </si>
  <si>
    <t>Angular - commonly needed directives and services</t>
  </si>
  <si>
    <t>Angular - library for using Angular Components as Custom Elements</t>
  </si>
  <si>
    <t>Angular - directives and services for creating forms</t>
  </si>
  <si>
    <t>Angular - library for using Angular in a web browser</t>
  </si>
  <si>
    <t>Product Name</t>
  </si>
  <si>
    <t>Document Number</t>
  </si>
  <si>
    <t>Copyright (c) 2019 Swimlane &lt;info@swimlane.com&gt;</t>
  </si>
  <si>
    <t>Permission is hereby granted, free of charge, to any person obtaining</t>
  </si>
  <si>
    <t>a copy of this software and associated documentation files (the</t>
  </si>
  <si>
    <t>'Software'), to deal in the Software without restriction, including</t>
  </si>
  <si>
    <t>without limitation the rights to use, copy, modify, merge, publish,</t>
  </si>
  <si>
    <t>distribute, sublicense, and/or sell copies of the Software, and to</t>
  </si>
  <si>
    <t>permit persons to whom the Software is furnished to do so, subject to</t>
  </si>
  <si>
    <t>the following conditions:</t>
  </si>
  <si>
    <t>The above copyright notice and this permission notice shall be</t>
  </si>
  <si>
    <t>included in all copies or substantial portions of the Software.</t>
  </si>
  <si>
    <t>THE SOFTWARE IS PROVIDED 'AS IS', WITHOUT WARRANTY OF ANY KIND,</t>
  </si>
  <si>
    <t>EXPRESS OR IMPLIED, INCLUDING BUT NOT LIMITED TO THE WARRANTIES OF</t>
  </si>
  <si>
    <t>MERCHANTABILITY, FITNESS FOR A PARTICULAR PURPOSE AND NONINFRINGEMENT.</t>
  </si>
  <si>
    <t>IN NO EVENT SHALL THE AUTHORS OR COPYRIGHT HOLDERS BE LIABLE FOR ANY</t>
  </si>
  <si>
    <t>CLAIM, DAMAGES OR OTHER LIABILITY, WHETHER IN AN ACTION OF CONTRACT,</t>
  </si>
  <si>
    <t>TORT OR OTHERWISE, ARISING FROM, OUT OF OR IN CONNECTION WITH THE</t>
  </si>
  <si>
    <t>SOFTWARE OR THE USE OR OTHER DEALINGS IN THE SOFTWARE.</t>
  </si>
  <si>
    <t>Please check the tab 'Swimlane' for license information on this SOUP component.</t>
  </si>
  <si>
    <t>Copyright (c) 2019 David Czeck.</t>
  </si>
  <si>
    <t>Copyright (c) 2014-2019 Denis Pushkarev</t>
  </si>
  <si>
    <t>MIT License</t>
  </si>
  <si>
    <t>Copyright (c) 2018 John Hildenbiddle</t>
  </si>
  <si>
    <t>The above copyright notice and this permission notice shall be included in all</t>
  </si>
  <si>
    <t>copies or substantial portions of the Software.</t>
  </si>
  <si>
    <t>OUT OF OR IN CONNECTION WITH THE SOFTWARE OR THE USE OR OTHER DEALINGS IN THE</t>
  </si>
  <si>
    <t>SOFTWARE.</t>
  </si>
  <si>
    <t>Copyright (c) 2016 Rafael Pedicini</t>
  </si>
  <si>
    <t>Copyright (c) JS Foundation and other contributors</t>
  </si>
  <si>
    <t>Permission is hereby granted, free of charge, to any person</t>
  </si>
  <si>
    <t>obtaining a copy of this software and associated documentation</t>
  </si>
  <si>
    <t>files (the "Software"), to deal in the Software without</t>
  </si>
  <si>
    <t>restriction, including without limitation the rights to use,</t>
  </si>
  <si>
    <t>copy, modify, merge, publish, distribute, sublicense, and/or sell</t>
  </si>
  <si>
    <t>copies of the Software, and to permit persons to whom the</t>
  </si>
  <si>
    <t>Software is furnished to do so, subject to the following</t>
  </si>
  <si>
    <t>conditions:</t>
  </si>
  <si>
    <t>THE SOFTWARE IS PROVIDED "AS IS", WITHOUT WARRANTY OF ANY KIND,</t>
  </si>
  <si>
    <t>EXPRESS OR IMPLIED, INCLUDING BUT NOT LIMITED TO THE WARRANTIES</t>
  </si>
  <si>
    <t>OF MERCHANTABILITY, FITNESS FOR A PARTICULAR PURPOSE AND</t>
  </si>
  <si>
    <t>NONINFRINGEMENT. IN NO EVENT SHALL THE AUTHORS OR COPYRIGHT</t>
  </si>
  <si>
    <t>HOLDERS BE LIABLE FOR ANY CLAIM, DAMAGES OR OTHER LIABILITY,</t>
  </si>
  <si>
    <t>WHETHER IN AN ACTION OF CONTRACT, TORT OR OTHERWISE, ARISING</t>
  </si>
  <si>
    <t>FROM, OUT OF OR IN CONNECTION WITH THE SOFTWARE OR THE USE OR</t>
  </si>
  <si>
    <t>OTHER DEALINGS IN THE SOFTWARE.</t>
  </si>
  <si>
    <t>Copyright (c) 2013 Rafal Zajac &lt;rzajac@gmail.com&gt;</t>
  </si>
  <si>
    <t>Copyright (c) 2018 Piotr Dziwinski &lt;piotrdz@gmail.com&gt;</t>
  </si>
  <si>
    <t xml:space="preserve">    Apache License</t>
  </si>
  <si>
    <t xml:space="preserve">                         Version 2.0, January 2004</t>
  </si>
  <si>
    <t xml:space="preserve">                      http://www.apache.org/licenses/</t>
  </si>
  <si>
    <t xml:space="preserve"> TERMS AND CONDITIONS FOR USE, REPRODUCTION, AND DISTRIBUTION</t>
  </si>
  <si>
    <t xml:space="preserve"> 1. Definitions.</t>
  </si>
  <si>
    <t xml:space="preserve">    "License" shall mean the terms and conditions for use, reproduction,</t>
  </si>
  <si>
    <t xml:space="preserve">    and distribution as defined by Sections 1 through 9 of this document.</t>
  </si>
  <si>
    <t xml:space="preserve">    "Licensor" shall mean the copyright owner or entity authorized by</t>
  </si>
  <si>
    <t xml:space="preserve">    the copyright owner that is granting the License.</t>
  </si>
  <si>
    <t xml:space="preserve">    "Legal Entity" shall mean the union of the acting entity and all</t>
  </si>
  <si>
    <t xml:space="preserve">    other entities that control, are controlled by, or are under common</t>
  </si>
  <si>
    <t xml:space="preserve">    control with that entity. For the purposes of this definition,</t>
  </si>
  <si>
    <t xml:space="preserve">    "control" means (i) the power, direct or indirect, to cause the</t>
  </si>
  <si>
    <t xml:space="preserve">    direction or management of such entity, whether by contract or</t>
  </si>
  <si>
    <t xml:space="preserve">    otherwise, or (ii) ownership of fifty percent (50%) or more of the</t>
  </si>
  <si>
    <t xml:space="preserve">    outstanding shares, or (iii) beneficial ownership of such entity.</t>
  </si>
  <si>
    <t xml:space="preserve">    "You" (or "Your") shall mean an individual or Legal Entity</t>
  </si>
  <si>
    <t xml:space="preserve">    exercising permissions granted by this License.</t>
  </si>
  <si>
    <t xml:space="preserve">    "Source" form shall mean the preferred form for making modifications,</t>
  </si>
  <si>
    <t xml:space="preserve">    including but not limited to software source code, documentation</t>
  </si>
  <si>
    <t xml:space="preserve">    source, and configuration files.</t>
  </si>
  <si>
    <t xml:space="preserve">    "Object" form shall mean any form resulting from mechanical</t>
  </si>
  <si>
    <t xml:space="preserve">    transformation or translation of a Source form, including but</t>
  </si>
  <si>
    <t xml:space="preserve">    not limited to compiled object code, generated documentation,</t>
  </si>
  <si>
    <t xml:space="preserve">    and conversions to other media types.</t>
  </si>
  <si>
    <t xml:space="preserve">    "Work" shall mean the work of authorship, whether in Source or</t>
  </si>
  <si>
    <t xml:space="preserve">    Object form, made available under the License, as indicated by a</t>
  </si>
  <si>
    <t xml:space="preserve">    copyright notice that is included in or attached to the work</t>
  </si>
  <si>
    <t xml:space="preserve">    (an example is provided in the Appendix below).</t>
  </si>
  <si>
    <t xml:space="preserve">    "Derivative Works" shall mean any work, whether in Source or Object</t>
  </si>
  <si>
    <t xml:space="preserve">    form, that is based on (or derived from) the Work and for which the</t>
  </si>
  <si>
    <t xml:space="preserve">    editorial revisions, annotations, elaborations, or other modifications</t>
  </si>
  <si>
    <t xml:space="preserve">    represent, as a whole, an original work of authorship. For the purposes</t>
  </si>
  <si>
    <t xml:space="preserve">    of this License, Derivative Works shall not include works that remain</t>
  </si>
  <si>
    <t xml:space="preserve">    separable from, or merely link (or bind by name) to the interfaces of,</t>
  </si>
  <si>
    <t xml:space="preserve">    the Work and Derivative Works thereof.</t>
  </si>
  <si>
    <t xml:space="preserve">    "Contribution" shall mean any work of authorship, including</t>
  </si>
  <si>
    <t xml:space="preserve">    the original version of the Work and any modifications or additions</t>
  </si>
  <si>
    <t xml:space="preserve">    to that Work or Derivative Works thereof, that is intentionally</t>
  </si>
  <si>
    <t xml:space="preserve">    submitted to Licensor for inclusion in the Work by the copyright owner</t>
  </si>
  <si>
    <t xml:space="preserve">    or by an individual or Legal Entity authorized to submit on behalf of</t>
  </si>
  <si>
    <t xml:space="preserve">    the copyright owner. For the purposes of this definition, "submitted"</t>
  </si>
  <si>
    <t xml:space="preserve">    means any form of electronic, verbal, or written communication sent</t>
  </si>
  <si>
    <t xml:space="preserve">    to the Licensor or its representatives, including but not limited to</t>
  </si>
  <si>
    <t xml:space="preserve">    communication on electronic mailing lists, source code control systems,</t>
  </si>
  <si>
    <t xml:space="preserve">    and issue tracking systems that are managed by, or on behalf of, the</t>
  </si>
  <si>
    <t xml:space="preserve">    Licensor for the purpose of discussing and improving the Work, but</t>
  </si>
  <si>
    <t xml:space="preserve">    excluding communication that is conspicuously marked or otherwise</t>
  </si>
  <si>
    <t xml:space="preserve">    designated in writing by the copyright owner as "Not a Contribution."</t>
  </si>
  <si>
    <t xml:space="preserve">    "Contributor" shall mean Licensor and any individual or Legal Entity</t>
  </si>
  <si>
    <t xml:space="preserve">    on behalf of whom a Contribution has been received by Licensor and</t>
  </si>
  <si>
    <t xml:space="preserve">    subsequently incorporated within the Work.</t>
  </si>
  <si>
    <t xml:space="preserve"> 2. Grant of Copyright License. Subject to the terms and conditions of</t>
  </si>
  <si>
    <t xml:space="preserve">    this License, each Contributor hereby grants to You a perpetual,</t>
  </si>
  <si>
    <t xml:space="preserve">    worldwide, non-exclusive, no-charge, royalty-free, irrevocable</t>
  </si>
  <si>
    <t xml:space="preserve">    copyright license to reproduce, prepare Derivative Works of,</t>
  </si>
  <si>
    <t xml:space="preserve">    publicly display, publicly perform, sublicense, and distribute the</t>
  </si>
  <si>
    <t xml:space="preserve">    Work and such Derivative Works in Source or Object form.</t>
  </si>
  <si>
    <t xml:space="preserve"> 3. Grant of Patent License. Subject to the terms and conditions of</t>
  </si>
  <si>
    <t xml:space="preserve">    (except as stated in this section) patent license to make, have made,</t>
  </si>
  <si>
    <t xml:space="preserve">    use, offer to sell, sell, import, and otherwise transfer the Work,</t>
  </si>
  <si>
    <t xml:space="preserve">    where such license applies only to those patent claims licensable</t>
  </si>
  <si>
    <t xml:space="preserve">    by such Contributor that are necessarily infringed by their</t>
  </si>
  <si>
    <t xml:space="preserve">    Contribution(s) alone or by combination of their Contribution(s)</t>
  </si>
  <si>
    <t xml:space="preserve">    with the Work to which such Contribution(s) was submitted. If You</t>
  </si>
  <si>
    <t xml:space="preserve">    institute patent litigation against any entity (including a</t>
  </si>
  <si>
    <t xml:space="preserve">    cross-claim or counterclaim in a lawsuit) alleging that the Work</t>
  </si>
  <si>
    <t xml:space="preserve">    or a Contribution incorporated within the Work constitutes direct</t>
  </si>
  <si>
    <t xml:space="preserve">    or contributory patent infringement, then any patent licenses</t>
  </si>
  <si>
    <t xml:space="preserve">    granted to You under this License for that Work shall terminate</t>
  </si>
  <si>
    <t xml:space="preserve">    as of the date such litigation is filed.</t>
  </si>
  <si>
    <t xml:space="preserve"> 4. Redistribution. You may reproduce and distribute copies of the</t>
  </si>
  <si>
    <t xml:space="preserve">    Work or Derivative Works thereof in any medium, with or without</t>
  </si>
  <si>
    <t xml:space="preserve">    modifications, and in Source or Object form, provided that You</t>
  </si>
  <si>
    <t xml:space="preserve">    meet the following conditions:</t>
  </si>
  <si>
    <t xml:space="preserve">    (a) You must give any other recipients of the Work or</t>
  </si>
  <si>
    <t xml:space="preserve">        Derivative Works a copy of this License; and</t>
  </si>
  <si>
    <t xml:space="preserve">    (b) You must cause any modified files to carry prominent notices</t>
  </si>
  <si>
    <t xml:space="preserve">        stating that You changed the files; and</t>
  </si>
  <si>
    <t xml:space="preserve">    (c) You must retain, in the Source form of any Derivative Works</t>
  </si>
  <si>
    <t xml:space="preserve">        that You distribute, all copyright, patent, trademark, and</t>
  </si>
  <si>
    <t xml:space="preserve">        attribution notices from the Source form of the Work,</t>
  </si>
  <si>
    <t xml:space="preserve">        excluding those notices that do not pertain to any part of</t>
  </si>
  <si>
    <t xml:space="preserve">        the Derivative Works; and</t>
  </si>
  <si>
    <t xml:space="preserve">    (d) If the Work includes a "NOTICE" text file as part of its</t>
  </si>
  <si>
    <t xml:space="preserve">        distribution, then any Derivative Works that You distribute must</t>
  </si>
  <si>
    <t xml:space="preserve">        include a readable copy of the attribution notices contained</t>
  </si>
  <si>
    <t xml:space="preserve">        within such NOTICE file, excluding those notices that do not</t>
  </si>
  <si>
    <t xml:space="preserve">        pertain to any part of the Derivative Works, in at least one</t>
  </si>
  <si>
    <t xml:space="preserve">        of the following places: within a NOTICE text file distributed</t>
  </si>
  <si>
    <t xml:space="preserve">        as part of the Derivative Works; within the Source form or</t>
  </si>
  <si>
    <t xml:space="preserve">        documentation, if provided along with the Derivative Works; or,</t>
  </si>
  <si>
    <t xml:space="preserve">        within a display generated by the Derivative Works, if and</t>
  </si>
  <si>
    <t xml:space="preserve">        wherever such third-party notices normally appear. The contents</t>
  </si>
  <si>
    <t xml:space="preserve">        of the NOTICE file are for informational purposes only and</t>
  </si>
  <si>
    <t xml:space="preserve">        do not modify the License. You may add Your own attribution</t>
  </si>
  <si>
    <t xml:space="preserve">        notices within Derivative Works that You distribute, alongside</t>
  </si>
  <si>
    <t xml:space="preserve">        or as an addendum to the NOTICE text from the Work, provided</t>
  </si>
  <si>
    <t xml:space="preserve">        that such additional attribution notices cannot be construed</t>
  </si>
  <si>
    <t xml:space="preserve">        as modifying the License.</t>
  </si>
  <si>
    <t xml:space="preserve">    You may add Your own copyright statement to Your modifications and</t>
  </si>
  <si>
    <t xml:space="preserve">    may provide additional or different license terms and conditions</t>
  </si>
  <si>
    <t xml:space="preserve">    for use, reproduction, or distribution of Your modifications, or</t>
  </si>
  <si>
    <t xml:space="preserve">    for any such Derivative Works as a whole, provided Your use,</t>
  </si>
  <si>
    <t xml:space="preserve">    reproduction, and distribution of the Work otherwise complies with</t>
  </si>
  <si>
    <t xml:space="preserve">    the conditions stated in this License.</t>
  </si>
  <si>
    <t xml:space="preserve"> 5. Submission of Contributions. Unless You explicitly state otherwise,</t>
  </si>
  <si>
    <t xml:space="preserve">    any Contribution intentionally submitted for inclusion in the Work</t>
  </si>
  <si>
    <t xml:space="preserve">    by You to the Licensor shall be under the terms and conditions of</t>
  </si>
  <si>
    <t xml:space="preserve">    this License, without any additional terms or conditions.</t>
  </si>
  <si>
    <t xml:space="preserve">    Notwithstanding the above, nothing herein shall supersede or modify</t>
  </si>
  <si>
    <t xml:space="preserve">    the terms of any separate license agreement you may have executed</t>
  </si>
  <si>
    <t xml:space="preserve">    with Licensor regarding such Contributions.</t>
  </si>
  <si>
    <t xml:space="preserve"> 6. Trademarks. This License does not grant permission to use the trade</t>
  </si>
  <si>
    <t xml:space="preserve">    names, trademarks, service marks, or product names of the Licensor,</t>
  </si>
  <si>
    <t xml:space="preserve">    except as required for reasonable and customary use in describing the</t>
  </si>
  <si>
    <t xml:space="preserve">    origin of the Work and reproducing the content of the NOTICE file.</t>
  </si>
  <si>
    <t xml:space="preserve"> 7. Disclaimer of Warranty. Unless required by applicable law or</t>
  </si>
  <si>
    <t xml:space="preserve">    agreed to in writing, Licensor provides the Work (and each</t>
  </si>
  <si>
    <t xml:space="preserve">    Contributor provides its Contributions) on an "AS IS" BASIS,</t>
  </si>
  <si>
    <t xml:space="preserve">    WITHOUT WARRANTIES OR CONDITIONS OF ANY KIND, either express or</t>
  </si>
  <si>
    <t xml:space="preserve">    implied, including, without limitation, any warranties or conditions</t>
  </si>
  <si>
    <t xml:space="preserve">    of TITLE, NON-INFRINGEMENT, MERCHANTABILITY, or FITNESS FOR A</t>
  </si>
  <si>
    <t xml:space="preserve">    PARTICULAR PURPOSE. You are solely responsible for determining the</t>
  </si>
  <si>
    <t xml:space="preserve">    appropriateness of using or redistributing the Work and assume any</t>
  </si>
  <si>
    <t xml:space="preserve">    risks associated with Your exercise of permissions under this License.</t>
  </si>
  <si>
    <t xml:space="preserve"> 8. Limitation of Liability. In no event and under no legal theory,</t>
  </si>
  <si>
    <t xml:space="preserve">    whether in tort (including negligence), contract, or otherwise,</t>
  </si>
  <si>
    <t xml:space="preserve">    unless required by applicable law (such as deliberate and grossly</t>
  </si>
  <si>
    <t xml:space="preserve">    negligent acts) or agreed to in writing, shall any Contributor be</t>
  </si>
  <si>
    <t xml:space="preserve">    liable to You for damages, including any direct, indirect, special,</t>
  </si>
  <si>
    <t xml:space="preserve">    incidental, or consequential damages of any character arising as a</t>
  </si>
  <si>
    <t xml:space="preserve">    result of this License or out of the use or inability to use the</t>
  </si>
  <si>
    <t xml:space="preserve">    Work (including but not limited to damages for loss of goodwill,</t>
  </si>
  <si>
    <t xml:space="preserve">    work stoppage, computer failure or malfunction, or any and all</t>
  </si>
  <si>
    <t xml:space="preserve">    other commercial damages or losses), even if such Contributor</t>
  </si>
  <si>
    <t xml:space="preserve">    has been advised of the possibility of such damages.</t>
  </si>
  <si>
    <t xml:space="preserve"> 9. Accepting Warranty or Additional Liability. While redistributing</t>
  </si>
  <si>
    <t xml:space="preserve">    the Work or Derivative Works thereof, You may choose to offer,</t>
  </si>
  <si>
    <t xml:space="preserve">    and charge a fee for, acceptance of support, warranty, indemnity,</t>
  </si>
  <si>
    <t xml:space="preserve">    or other liability obligations and/or rights consistent with this</t>
  </si>
  <si>
    <t xml:space="preserve">    License. However, in accepting such obligations, You may act only</t>
  </si>
  <si>
    <t xml:space="preserve">    on Your own behalf and on Your sole responsibility, not on behalf</t>
  </si>
  <si>
    <t xml:space="preserve">    of any other Contributor, and only if You agree to indemnify,</t>
  </si>
  <si>
    <t xml:space="preserve">    defend, and hold each Contributor harmless for any liability</t>
  </si>
  <si>
    <t xml:space="preserve">    incurred by, or claims asserted against, such Contributor by reason</t>
  </si>
  <si>
    <t xml:space="preserve">    of your accepting any such warranty or additional liability.</t>
  </si>
  <si>
    <t xml:space="preserve"> END OF TERMS AND CONDITIONS</t>
  </si>
  <si>
    <t xml:space="preserve"> APPENDIX: How to apply the Apache License to your work.</t>
  </si>
  <si>
    <t xml:space="preserve">    To apply the Apache License to your work, attach the following</t>
  </si>
  <si>
    <t xml:space="preserve">    boilerplate notice, with the fields enclosed by brackets "[]"</t>
  </si>
  <si>
    <t xml:space="preserve">    replaced with your own identifying information. (Don't include</t>
  </si>
  <si>
    <t xml:space="preserve">    the brackets!)  The text should be enclosed in the appropriate</t>
  </si>
  <si>
    <t xml:space="preserve">    comment syntax for the file format. We also recommend that a</t>
  </si>
  <si>
    <t xml:space="preserve">    file or class name and description of purpose be included on the</t>
  </si>
  <si>
    <t xml:space="preserve">    same "printed page" as the copyright notice for easier</t>
  </si>
  <si>
    <t xml:space="preserve">    identification within third-party archives.</t>
  </si>
  <si>
    <t xml:space="preserve"> Copyright (c) 2015-2017 Google, Inc., Netflix, Inc., Microsoft Corp. and contributors</t>
  </si>
  <si>
    <t xml:space="preserve"> Licensed under the Apache License, Version 2.0 (the "License");</t>
  </si>
  <si>
    <t xml:space="preserve"> you may not use this file except in compliance with the License.</t>
  </si>
  <si>
    <t xml:space="preserve"> You may obtain a copy of the License at</t>
  </si>
  <si>
    <t xml:space="preserve">     http://www.apache.org/licenses/LICENSE-2.0</t>
  </si>
  <si>
    <t xml:space="preserve"> Unless required by applicable law or agreed to in writing, software</t>
  </si>
  <si>
    <t xml:space="preserve"> distributed under the License is distributed on an "AS IS" BASIS,</t>
  </si>
  <si>
    <t xml:space="preserve"> WITHOUT WARRANTIES OR CONDITIONS OF ANY KIND, either express or implied.</t>
  </si>
  <si>
    <t xml:space="preserve"> See the License for the specific language governing permissions and</t>
  </si>
  <si>
    <t xml:space="preserve"> limitations under the License.</t>
  </si>
  <si>
    <t>Please check the tab 'Google' for license information on this SOUP component.</t>
  </si>
  <si>
    <t>Please check the tab 'Rafal &amp; Piotr' for license information on this SOUP component.</t>
  </si>
  <si>
    <t>Andžej Maciusovič</t>
  </si>
  <si>
    <t>Copyright (c) Andžej Maciusovič</t>
  </si>
  <si>
    <t>Please check the tab 'Andžej Maciusovič' for license information on this SOUP component.</t>
  </si>
  <si>
    <t>Angular ng-select - Lightweight all in one UI Select, Multiselect and Autocomplete</t>
  </si>
  <si>
    <t>https://github.com/ng-select/ng-select</t>
  </si>
  <si>
    <t>Self-contained, mobile friendly slider component for Angular 5+ based on angularjs-slider</t>
  </si>
  <si>
    <t>https://github.com/czeckd/angular-svg-icon</t>
  </si>
  <si>
    <t>Angular 6+ component for inlining SVGs allowing them to be easily styled with CSS.</t>
  </si>
  <si>
    <t>David Czeck</t>
  </si>
  <si>
    <t>Please check the tab 'David Czeck' for license information on this SOUP component.</t>
  </si>
  <si>
    <t>https://github.com/swimlane/ngx-datatable</t>
  </si>
  <si>
    <t>ngx-datatable is an Angular component for presenting large and complex data.</t>
  </si>
  <si>
    <t>Swimlane</t>
  </si>
  <si>
    <t>Denis Pushkarev</t>
  </si>
  <si>
    <t>Please check the tab 'Denis Pushkarev' for license information on this SOUP component.</t>
  </si>
  <si>
    <t>https://github.com/zloirock/core-js.git</t>
  </si>
  <si>
    <t>Modular standard library for JavaScript</t>
  </si>
  <si>
    <t>Client-side support for CSS custom properties (aka \"CSS variables\") in legacy and modern browsers</t>
  </si>
  <si>
    <t>https://github.com/jhildenbiddle/css-vars-ponyfill</t>
  </si>
  <si>
    <t>John Hildenbiddle</t>
  </si>
  <si>
    <t>Please check the tab 'John Hildenbiddle' for license information on this SOUP component.</t>
  </si>
  <si>
    <t>Detect if the browser supports passive event listeners</t>
  </si>
  <si>
    <t>Please check the tab 'Rafael Pedicini' for license information on this SOUP component.</t>
  </si>
  <si>
    <t>Rafael Pedicini</t>
  </si>
  <si>
    <t>https://github.com/rafrex/detect-passive-events.git</t>
  </si>
  <si>
    <t>A lightweight JavaScript date library for parsing, validating, manipulating, and formatting dates</t>
  </si>
  <si>
    <t>JS Foundation and other contributors</t>
  </si>
  <si>
    <t xml:space="preserve">https://github.com/moment/moment.git </t>
  </si>
  <si>
    <t>Please check the tab 'JS Foundation' for license information on this SOUP component.</t>
  </si>
  <si>
    <t>https://github.com/moment/moment-timezone</t>
  </si>
  <si>
    <t>Parse and display moments in any timezone</t>
  </si>
  <si>
    <t>JS Foundation and other contributors (Tim Wood)</t>
  </si>
  <si>
    <t>https://github.com/reactivex/rxjs</t>
  </si>
  <si>
    <t>Reactive Extensions for modern JavaScript</t>
  </si>
  <si>
    <t>Ben Lesh</t>
  </si>
  <si>
    <t>Please check the tab 'Apache-2.0' for license information on this SOUP component.</t>
  </si>
  <si>
    <t>Runtime library for TypeScript helper functions</t>
  </si>
  <si>
    <t>Microsoft Corp.</t>
  </si>
  <si>
    <t>https://github.com/Microsoft/tslib.git</t>
  </si>
  <si>
    <t>Packs CommonJs/AMD modules for the browser. Allows to split your codebase into multiple bundles, which can be loaded on demand. Support loaders to preprocess files, i.e. json, jsx, es7, css, less, ... and your custom stuff.</t>
  </si>
  <si>
    <t>Tobias Koppers @sokra</t>
  </si>
  <si>
    <t>https://github.com/webpack/webpack.git</t>
  </si>
  <si>
    <t>Zones for JavaScript</t>
  </si>
  <si>
    <t>https://github.com/angular/zone.js</t>
  </si>
  <si>
    <t>Product Name:</t>
  </si>
  <si>
    <t>Document Number:</t>
  </si>
  <si>
    <t>Reason For Change</t>
  </si>
  <si>
    <t>Author</t>
  </si>
  <si>
    <t>PRASAD ALURU</t>
  </si>
  <si>
    <t>SOUP LIST</t>
  </si>
  <si>
    <t>EDISON DESIGN SYSTEM</t>
  </si>
  <si>
    <t>Version</t>
  </si>
  <si>
    <t>Version History</t>
  </si>
  <si>
    <t>Initial version</t>
  </si>
  <si>
    <t>Updated 3rd party component versions for eds v1.4.0 release</t>
  </si>
  <si>
    <t>ngx-slider</t>
  </si>
  <si>
    <t>https://github.com/m0t0r/ngx-slider</t>
  </si>
  <si>
    <t>Rafal Zajac &amp; Piotr Dziwinski &amp; Vitaly Tkachenko</t>
  </si>
  <si>
    <t>Copyright (c) 2020 Vitaly Tkachenko &lt;tkachenko.vitaly.job@gmail.com&gt;</t>
  </si>
  <si>
    <t>yes</t>
  </si>
  <si>
    <t>i18next</t>
  </si>
  <si>
    <t>Jan Mühlemann</t>
  </si>
  <si>
    <t>i18next is a very popular internationalization framework for browser or any other javascript environment (eg. node.js).</t>
  </si>
  <si>
    <t>https://github.com/i18next/i18next</t>
  </si>
  <si>
    <t>Please check the tab 'Jan Mühlemann' for license information on this SOUP component.</t>
  </si>
  <si>
    <t>Copyright (c) 2017 i18next</t>
  </si>
  <si>
    <t>angular-devkit/build-angular</t>
  </si>
  <si>
    <t>DevKit's goal is to provide a large set of libraries that can be used to manage, develop, deploy and analyze your code.</t>
  </si>
  <si>
    <t>https://github.com/angular/angular-cli/tree/master/packages/angular_devkit/build_angular</t>
  </si>
  <si>
    <t>regenerator-runtime</t>
  </si>
  <si>
    <t>babel/runtime</t>
  </si>
  <si>
    <t>Sebastian McKenzie</t>
  </si>
  <si>
    <t>babel's modular runtime helpers</t>
  </si>
  <si>
    <t>https://github.com/babel/babel/tree/main/packages/babel-runtime</t>
  </si>
  <si>
    <t>Copyright (c) 2014-present Sebastian McKenzie and other contributors</t>
  </si>
  <si>
    <t>Please check the tab 'Sebastian McKenzie' for license information on this SOUP component.</t>
  </si>
  <si>
    <t>Ben Newman</t>
  </si>
  <si>
    <t>Copyright (c) 2014-present, Facebook, Inc.</t>
  </si>
  <si>
    <t>Please check the tab 'Facebook' for license information on this SOUP component.</t>
  </si>
  <si>
    <t>Standalone runtime for Regenerator-compiled generator and async functions.</t>
  </si>
  <si>
    <t>https://github.com/facebook/regenerator/tree/master/packages/regenerator-runtime</t>
  </si>
  <si>
    <t>Updated 3rd party component versions for eds v1.5.9 release</t>
  </si>
  <si>
    <t>SANDEEP MAALE</t>
  </si>
  <si>
    <t>12.2.13</t>
  </si>
  <si>
    <t>12.2.17</t>
  </si>
  <si>
    <t>12.2.16</t>
  </si>
  <si>
    <t>7.4.0</t>
  </si>
  <si>
    <t>1.0.1</t>
  </si>
  <si>
    <t>12.0.0</t>
  </si>
  <si>
    <t>20.0.0</t>
  </si>
  <si>
    <t>3.16.0</t>
  </si>
  <si>
    <t>1.17.2</t>
  </si>
  <si>
    <t>1.0.5</t>
  </si>
  <si>
    <t>2.29.0</t>
  </si>
  <si>
    <t>0.5.34</t>
  </si>
  <si>
    <t>6.6.7</t>
  </si>
  <si>
    <t>2.4.0</t>
  </si>
  <si>
    <t>4.46.0</t>
  </si>
  <si>
    <t>0.11.5</t>
  </si>
  <si>
    <t>21.6.16</t>
  </si>
  <si>
    <t>0.13.9</t>
  </si>
  <si>
    <t>7.17.9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</si>
</sst>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name val="Arial"/>
      <family val="2"/>
    </font>
    <font>
      <u/>
      <sz val="11"/>
      <color theme="10"/>
      <name val="Calibri"/>
      <family val="2"/>
      <scheme val="minor"/>
    </font>
    <font>
      <sz val="11"/>
      <color theme="1"/>
      <name val="Calibri"/>
      <family val="2"/>
      <scheme val="minor"/>
    </font>
    <font>
      <sz val="10"/>
      <name val="Arial"/>
      <family val="2"/>
      <charset val="238"/>
    </font>
    <font>
      <sz val="12"/>
      <name val="Arial"/>
      <family val="2"/>
    </font>
    <font>
      <b/>
      <u/>
      <sz val="16"/>
      <name val="Arial"/>
      <family val="2"/>
    </font>
    <font>
      <b/>
      <sz val="11"/>
      <name val="Arial"/>
      <family val="2"/>
    </font>
    <font>
      <sz val="11"/>
      <name val="Arial"/>
      <family val="2"/>
    </font>
    <font>
      <b/>
      <u/>
      <sz val="10"/>
      <name val="Arial"/>
      <family val="2"/>
    </font>
    <font>
      <u/>
      <sz val="11"/>
      <color indexed="12"/>
      <name val="Calibri"/>
      <family val="2"/>
    </font>
    <font>
      <u/>
      <sz val="10"/>
      <color indexed="12"/>
      <name val="Arial"/>
      <family val="2"/>
    </font>
    <font>
      <u/>
      <sz val="11"/>
      <color theme="11"/>
      <name val="Calibri"/>
      <family val="2"/>
      <scheme val="minor"/>
    </font>
    <font>
      <u/>
      <sz val="10"/>
      <color indexed="12"/>
      <name val="Arial"/>
      <family val="2"/>
      <charset val="238"/>
    </font>
    <font>
      <b/>
      <sz val="11"/>
      <color theme="1"/>
      <name val="Calibri"/>
      <family val="2"/>
      <scheme val="minor"/>
    </font>
    <font>
      <sz val="10"/>
      <name val="Arial"/>
      <family val="2"/>
      <charset val="238"/>
    </font>
    <font>
      <u/>
      <sz val="10"/>
      <color indexed="12"/>
      <name val="Arial"/>
      <family val="2"/>
      <charset val="238"/>
    </font>
    <font>
      <sz val="10"/>
      <color theme="1"/>
      <name val="Arial Unicode MS"/>
      <family val="2"/>
      <charset val="238"/>
    </font>
    <font>
      <sz val="12"/>
      <name val="Calibri"/>
      <family val="2"/>
      <charset val="238"/>
      <scheme val="minor"/>
    </font>
    <font>
      <b/>
      <sz val="12"/>
      <name val="Calibri"/>
      <family val="2"/>
      <charset val="238"/>
      <scheme val="minor"/>
    </font>
    <font>
      <u/>
      <sz val="12"/>
      <color indexed="12"/>
      <name val="Calibri"/>
      <family val="2"/>
      <charset val="238"/>
      <scheme val="minor"/>
    </font>
    <font>
      <b/>
      <sz val="12"/>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0"/>
      <name val="Arial"/>
      <family val="2"/>
      <charset val="238"/>
    </font>
    <font>
      <sz val="11"/>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indexed="62"/>
      <name val="Calibri"/>
      <family val="2"/>
    </font>
    <font>
      <b/>
      <sz val="11"/>
      <color indexed="52"/>
      <name val="Calibri"/>
      <family val="2"/>
      <scheme val="minor"/>
    </font>
    <font>
      <sz val="11"/>
      <color indexed="52"/>
      <name val="Calibri"/>
      <family val="2"/>
      <scheme val="minor"/>
    </font>
    <font>
      <sz val="11"/>
      <color indexed="60"/>
      <name val="Calibri"/>
      <family val="2"/>
      <scheme val="minor"/>
    </font>
    <font>
      <sz val="10"/>
      <name val="Arial"/>
      <family val="2"/>
    </font>
    <font>
      <sz val="11"/>
      <color rgb="FF333333"/>
      <name val="Arial"/>
      <family val="2"/>
    </font>
    <font>
      <sz val="12"/>
      <name val="Calibri"/>
      <family val="2"/>
      <scheme val="minor"/>
    </font>
    <font>
      <sz val="11"/>
      <color theme="1"/>
      <name val="verdana"/>
      <family val="2"/>
    </font>
    <font>
      <sz val="10"/>
      <color rgb="FF000000"/>
      <name val="Arial Unicode MS"/>
      <family val="2"/>
    </font>
    <font>
      <b/>
      <sz val="20"/>
      <name val="Arial"/>
      <family val="2"/>
    </font>
    <font>
      <i/>
      <sz val="8"/>
      <name val="Arial"/>
      <family val="2"/>
    </font>
    <font>
      <sz val="8"/>
      <name val="Arial"/>
      <family val="2"/>
    </font>
    <font>
      <b/>
      <sz val="10"/>
      <name val="Arial"/>
      <family val="2"/>
    </font>
    <font>
      <sz val="10"/>
      <color theme="1"/>
      <name val="Calibri"/>
      <family val="2"/>
      <scheme val="minor"/>
    </font>
    <font>
      <sz val="11"/>
      <color rgb="FF000000"/>
      <name val="Calibri"/>
      <family val="2"/>
      <scheme val="minor"/>
    </font>
    <font>
      <sz val="11"/>
      <name val="Calibri (Body)"/>
    </font>
    <font>
      <sz val="12"/>
      <color rgb="FF000000"/>
      <name val="Calibri"/>
      <family val="2"/>
      <scheme val="minor"/>
    </font>
    <font>
      <sz val="11"/>
      <name val="Calibri"/>
      <scheme val="minor"/>
    </font>
  </fonts>
  <fills count="4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4"/>
      </patternFill>
    </fill>
    <fill>
      <patternFill patternType="solid">
        <fgColor indexed="29"/>
      </patternFill>
    </fill>
    <fill>
      <patternFill patternType="solid">
        <fgColor indexed="49"/>
      </patternFill>
    </fill>
    <fill>
      <patternFill patternType="solid">
        <fgColor indexed="43"/>
      </patternFill>
    </fill>
    <fill>
      <patternFill patternType="solid">
        <fgColor indexed="10"/>
      </patternFill>
    </fill>
    <fill>
      <patternFill patternType="solid">
        <fgColor indexed="57"/>
      </patternFill>
    </fill>
    <fill>
      <patternFill patternType="solid">
        <fgColor indexed="53"/>
      </patternFill>
    </fill>
    <fill>
      <patternFill patternType="solid">
        <fgColor theme="1" tint="0.499984740745262"/>
        <bgColor indexed="64"/>
      </patternFill>
    </fill>
  </fills>
  <borders count="39">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right/>
      <top style="thin">
        <color indexed="49"/>
      </top>
      <bottom style="double">
        <color indexed="49"/>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s>
  <cellStyleXfs count="150">
    <xf numFmtId="0" fontId="0" fillId="0" borderId="0"/>
    <xf numFmtId="0" fontId="3" fillId="0" borderId="0"/>
    <xf numFmtId="0" fontId="4" fillId="0" borderId="0" applyNumberFormat="0" applyFill="0" applyBorder="0" applyAlignment="0" applyProtection="0"/>
    <xf numFmtId="0" fontId="6" fillId="0" borderId="0"/>
    <xf numFmtId="0" fontId="3" fillId="0" borderId="0"/>
    <xf numFmtId="0" fontId="4" fillId="0" borderId="0" applyNumberFormat="0" applyFill="0" applyBorder="0" applyAlignment="0" applyProtection="0"/>
    <xf numFmtId="0" fontId="12" fillId="0" borderId="0"/>
    <xf numFmtId="0" fontId="3" fillId="0" borderId="0"/>
    <xf numFmtId="0" fontId="13" fillId="0" borderId="0" applyNumberFormat="0" applyFill="0" applyBorder="0" applyAlignment="0" applyProtection="0"/>
    <xf numFmtId="0" fontId="5"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0" borderId="0"/>
    <xf numFmtId="0" fontId="18" fillId="0" borderId="0" applyNumberFormat="0" applyFill="0" applyBorder="0" applyAlignment="0" applyProtection="0"/>
    <xf numFmtId="0" fontId="6" fillId="0" borderId="0"/>
    <xf numFmtId="0" fontId="2" fillId="0" borderId="0"/>
    <xf numFmtId="0" fontId="24" fillId="0" borderId="0" applyNumberFormat="0" applyFill="0" applyBorder="0" applyAlignment="0" applyProtection="0"/>
    <xf numFmtId="0" fontId="25" fillId="0" borderId="4" applyNumberFormat="0" applyFill="0" applyAlignment="0" applyProtection="0"/>
    <xf numFmtId="0" fontId="26" fillId="0" borderId="5" applyNumberFormat="0" applyFill="0" applyAlignment="0" applyProtection="0"/>
    <xf numFmtId="0" fontId="27" fillId="0" borderId="6" applyNumberFormat="0" applyFill="0" applyAlignment="0" applyProtection="0"/>
    <xf numFmtId="0" fontId="27" fillId="0" borderId="0" applyNumberFormat="0" applyFill="0" applyBorder="0" applyAlignment="0" applyProtection="0"/>
    <xf numFmtId="0" fontId="28" fillId="5" borderId="0" applyNumberFormat="0" applyBorder="0" applyAlignment="0" applyProtection="0"/>
    <xf numFmtId="0" fontId="29" fillId="6" borderId="0" applyNumberFormat="0" applyBorder="0" applyAlignment="0" applyProtection="0"/>
    <xf numFmtId="0" fontId="30" fillId="7" borderId="0" applyNumberFormat="0" applyBorder="0" applyAlignment="0" applyProtection="0"/>
    <xf numFmtId="0" fontId="31" fillId="8" borderId="7" applyNumberFormat="0" applyAlignment="0" applyProtection="0"/>
    <xf numFmtId="0" fontId="32" fillId="9" borderId="8" applyNumberFormat="0" applyAlignment="0" applyProtection="0"/>
    <xf numFmtId="0" fontId="33" fillId="9" borderId="7" applyNumberFormat="0" applyAlignment="0" applyProtection="0"/>
    <xf numFmtId="0" fontId="34" fillId="0" borderId="9" applyNumberFormat="0" applyFill="0" applyAlignment="0" applyProtection="0"/>
    <xf numFmtId="0" fontId="35" fillId="10" borderId="10"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12" applyNumberFormat="0" applyFill="0" applyAlignment="0" applyProtection="0"/>
    <xf numFmtId="0" fontId="3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9" fillId="35" borderId="0" applyNumberFormat="0" applyBorder="0" applyAlignment="0" applyProtection="0"/>
    <xf numFmtId="0" fontId="40" fillId="0" borderId="0"/>
    <xf numFmtId="0" fontId="13" fillId="0" borderId="0" applyNumberFormat="0" applyFill="0" applyBorder="0" applyAlignment="0" applyProtection="0">
      <alignment vertical="top"/>
      <protection locked="0"/>
    </xf>
    <xf numFmtId="0" fontId="1" fillId="0" borderId="0"/>
    <xf numFmtId="0" fontId="3" fillId="0" borderId="0"/>
    <xf numFmtId="0" fontId="3" fillId="0" borderId="0"/>
    <xf numFmtId="0" fontId="5" fillId="36" borderId="0" applyNumberFormat="0" applyBorder="0" applyAlignment="0" applyProtection="0"/>
    <xf numFmtId="0" fontId="5" fillId="38" borderId="0" applyNumberFormat="0" applyBorder="0" applyAlignment="0" applyProtection="0"/>
    <xf numFmtId="0" fontId="5" fillId="3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5" fillId="38" borderId="0" applyNumberFormat="0" applyBorder="0" applyAlignment="0" applyProtection="0"/>
    <xf numFmtId="0" fontId="41" fillId="42" borderId="0" applyNumberFormat="0" applyBorder="0" applyAlignment="0" applyProtection="0"/>
    <xf numFmtId="0" fontId="41" fillId="41" borderId="0" applyNumberFormat="0" applyBorder="0" applyAlignment="0" applyProtection="0"/>
    <xf numFmtId="0" fontId="41" fillId="43" borderId="0" applyNumberFormat="0" applyBorder="0" applyAlignment="0" applyProtection="0"/>
    <xf numFmtId="0" fontId="41" fillId="38" borderId="0" applyNumberFormat="0" applyBorder="0" applyAlignment="0" applyProtection="0"/>
    <xf numFmtId="0" fontId="41" fillId="42" borderId="0" applyNumberFormat="0" applyBorder="0" applyAlignment="0" applyProtection="0"/>
    <xf numFmtId="0" fontId="41" fillId="38" borderId="0" applyNumberFormat="0" applyBorder="0" applyAlignment="0" applyProtection="0"/>
    <xf numFmtId="0" fontId="41" fillId="42"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6" fillId="37" borderId="0" applyNumberFormat="0" applyBorder="0" applyAlignment="0" applyProtection="0"/>
    <xf numFmtId="0" fontId="49" fillId="9" borderId="7" applyNumberFormat="0" applyAlignment="0" applyProtection="0"/>
    <xf numFmtId="0" fontId="45" fillId="39" borderId="0" applyNumberFormat="0" applyBorder="0" applyAlignment="0" applyProtection="0"/>
    <xf numFmtId="0" fontId="42" fillId="0" borderId="13" applyNumberFormat="0" applyFill="0" applyAlignment="0" applyProtection="0"/>
    <xf numFmtId="0" fontId="43" fillId="0" borderId="14" applyNumberFormat="0" applyFill="0" applyAlignment="0" applyProtection="0"/>
    <xf numFmtId="0" fontId="44" fillId="0" borderId="15" applyNumberFormat="0" applyFill="0" applyAlignment="0" applyProtection="0"/>
    <xf numFmtId="0" fontId="47" fillId="38" borderId="7" applyNumberFormat="0" applyAlignment="0" applyProtection="0"/>
    <xf numFmtId="0" fontId="50" fillId="0" borderId="16" applyNumberFormat="0" applyFill="0" applyAlignment="0" applyProtection="0"/>
    <xf numFmtId="0" fontId="51" fillId="7" borderId="0" applyNumberFormat="0" applyBorder="0" applyAlignment="0" applyProtection="0"/>
    <xf numFmtId="0" fontId="5" fillId="0" borderId="0"/>
    <xf numFmtId="0" fontId="48" fillId="11" borderId="11" applyNumberFormat="0" applyFont="0" applyAlignment="0" applyProtection="0"/>
    <xf numFmtId="9" fontId="3" fillId="0" borderId="0" applyFont="0" applyFill="0" applyBorder="0" applyAlignment="0" applyProtection="0"/>
    <xf numFmtId="0" fontId="16" fillId="0" borderId="17" applyNumberFormat="0" applyFill="0" applyAlignment="0" applyProtection="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13" fillId="0" borderId="0" applyNumberFormat="0" applyFill="0" applyBorder="0" applyAlignment="0" applyProtection="0">
      <alignment vertical="top"/>
      <protection locked="0"/>
    </xf>
    <xf numFmtId="0" fontId="3" fillId="0" borderId="0"/>
    <xf numFmtId="0" fontId="3" fillId="0" borderId="0"/>
    <xf numFmtId="0" fontId="3" fillId="0" borderId="0"/>
    <xf numFmtId="0" fontId="1" fillId="0" borderId="0"/>
    <xf numFmtId="0" fontId="1" fillId="11" borderId="11" applyNumberFormat="0" applyFont="0" applyAlignment="0" applyProtection="0"/>
    <xf numFmtId="0" fontId="1" fillId="0" borderId="0"/>
    <xf numFmtId="0" fontId="6" fillId="0" borderId="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1" borderId="11" applyNumberFormat="0" applyFont="0" applyAlignment="0" applyProtection="0"/>
    <xf numFmtId="0" fontId="52" fillId="0" borderId="0"/>
    <xf numFmtId="0" fontId="6" fillId="0" borderId="0"/>
    <xf numFmtId="0" fontId="15" fillId="0" borderId="0" applyNumberFormat="0" applyFill="0" applyBorder="0" applyAlignment="0" applyProtection="0"/>
    <xf numFmtId="0" fontId="6" fillId="0" borderId="0"/>
    <xf numFmtId="0" fontId="3" fillId="0" borderId="0"/>
    <xf numFmtId="0" fontId="1" fillId="0" borderId="0"/>
    <xf numFmtId="0" fontId="16" fillId="0" borderId="21" applyNumberFormat="0" applyFill="0" applyAlignment="0" applyProtection="0"/>
    <xf numFmtId="0" fontId="55"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05">
    <xf numFmtId="0" fontId="0" fillId="0" borderId="0" xfId="0"/>
    <xf numFmtId="0" fontId="6" fillId="0" borderId="0" xfId="3"/>
    <xf numFmtId="0" fontId="3" fillId="0" borderId="0" xfId="3" applyFont="1"/>
    <xf numFmtId="0" fontId="0" fillId="0" borderId="0" xfId="0" applyAlignment="1">
      <alignment wrapText="1"/>
    </xf>
    <xf numFmtId="0" fontId="0" fillId="0" borderId="0" xfId="0" applyAlignment="1">
      <alignment horizontal="left" vertical="center" wrapText="1"/>
    </xf>
    <xf numFmtId="0" fontId="0" fillId="0" borderId="0" xfId="0" applyAlignment="1">
      <alignment vertical="center" wrapText="1"/>
    </xf>
    <xf numFmtId="0" fontId="20" fillId="0" borderId="2" xfId="3" applyFont="1" applyBorder="1" applyAlignment="1">
      <alignment horizontal="center" vertical="center" wrapText="1"/>
    </xf>
    <xf numFmtId="0" fontId="20" fillId="0" borderId="0" xfId="3" applyFont="1" applyAlignment="1">
      <alignment horizontal="center" vertical="center" wrapText="1"/>
    </xf>
    <xf numFmtId="0" fontId="20" fillId="0" borderId="3" xfId="3" applyFont="1" applyBorder="1" applyAlignment="1">
      <alignment horizontal="center" vertical="center" wrapText="1"/>
    </xf>
    <xf numFmtId="0" fontId="20" fillId="4" borderId="3" xfId="3" applyFont="1" applyFill="1" applyBorder="1" applyAlignment="1">
      <alignment horizontal="center" vertical="center" wrapText="1"/>
    </xf>
    <xf numFmtId="0" fontId="19" fillId="0" borderId="0" xfId="0" applyFont="1" applyAlignment="1">
      <alignment vertical="center" wrapText="1"/>
    </xf>
    <xf numFmtId="0" fontId="4" fillId="0" borderId="0" xfId="2" applyAlignment="1">
      <alignment wrapText="1"/>
    </xf>
    <xf numFmtId="0" fontId="16" fillId="0" borderId="0" xfId="0" applyFont="1" applyAlignment="1">
      <alignment wrapText="1"/>
    </xf>
    <xf numFmtId="0" fontId="20" fillId="0" borderId="0" xfId="3" applyFont="1" applyBorder="1" applyAlignment="1">
      <alignment horizontal="center" vertical="center" wrapText="1"/>
    </xf>
    <xf numFmtId="0" fontId="23" fillId="4" borderId="18" xfId="3" applyFont="1" applyFill="1" applyBorder="1" applyAlignment="1">
      <alignment horizontal="center" vertical="center" wrapText="1"/>
    </xf>
    <xf numFmtId="0" fontId="21" fillId="3" borderId="18" xfId="3" applyFont="1" applyFill="1" applyBorder="1" applyAlignment="1">
      <alignment horizontal="center" vertical="center" wrapText="1"/>
    </xf>
    <xf numFmtId="0" fontId="21" fillId="3" borderId="19" xfId="3" applyFont="1" applyFill="1" applyBorder="1" applyAlignment="1">
      <alignment horizontal="center" vertical="center" wrapText="1"/>
    </xf>
    <xf numFmtId="0" fontId="20" fillId="4" borderId="18" xfId="3" applyFont="1" applyFill="1" applyBorder="1" applyAlignment="1">
      <alignment horizontal="center" vertical="center" wrapText="1"/>
    </xf>
    <xf numFmtId="0" fontId="20" fillId="0" borderId="0" xfId="3" applyFont="1" applyFill="1" applyAlignment="1">
      <alignment horizontal="center" vertical="center" wrapText="1"/>
    </xf>
    <xf numFmtId="0" fontId="21" fillId="0" borderId="1" xfId="3" applyFont="1" applyBorder="1" applyAlignment="1">
      <alignment horizontal="center" vertical="center" wrapText="1"/>
    </xf>
    <xf numFmtId="0" fontId="20" fillId="0" borderId="0" xfId="3" applyFont="1" applyAlignment="1">
      <alignment horizontal="left" vertical="center" wrapText="1"/>
    </xf>
    <xf numFmtId="0" fontId="21" fillId="3" borderId="18" xfId="3" applyFont="1" applyFill="1" applyBorder="1" applyAlignment="1">
      <alignment horizontal="left" vertical="center" wrapText="1"/>
    </xf>
    <xf numFmtId="0" fontId="56" fillId="0" borderId="0" xfId="0" applyFont="1"/>
    <xf numFmtId="0" fontId="56" fillId="0" borderId="0" xfId="0" applyFont="1" applyAlignment="1">
      <alignment wrapText="1"/>
    </xf>
    <xf numFmtId="0" fontId="22" fillId="0" borderId="0" xfId="8" applyFont="1" applyBorder="1" applyAlignment="1">
      <alignment horizontal="center" vertical="center" wrapText="1"/>
    </xf>
    <xf numFmtId="0" fontId="21" fillId="3" borderId="29" xfId="3" applyFont="1" applyFill="1" applyBorder="1" applyAlignment="1">
      <alignment horizontal="center" vertical="center" wrapText="1"/>
    </xf>
    <xf numFmtId="0" fontId="21" fillId="3" borderId="25" xfId="3" applyFont="1" applyFill="1" applyBorder="1" applyAlignment="1">
      <alignment horizontal="center" vertical="center" wrapText="1"/>
    </xf>
    <xf numFmtId="0" fontId="4" fillId="0" borderId="30" xfId="2" applyBorder="1" applyAlignment="1">
      <alignment horizontal="left" vertical="center" wrapText="1"/>
    </xf>
    <xf numFmtId="0" fontId="60" fillId="47" borderId="20" xfId="0" applyFont="1" applyFill="1" applyBorder="1" applyAlignment="1">
      <alignment horizontal="center" vertical="top" wrapText="1"/>
    </xf>
    <xf numFmtId="0" fontId="60" fillId="47" borderId="20" xfId="0" applyFont="1" applyFill="1" applyBorder="1" applyAlignment="1">
      <alignment horizontal="left" vertical="top" wrapText="1"/>
    </xf>
    <xf numFmtId="0" fontId="3" fillId="0" borderId="20" xfId="0" applyFont="1" applyBorder="1" applyAlignment="1">
      <alignment horizontal="center" vertical="top" wrapText="1"/>
    </xf>
    <xf numFmtId="0" fontId="3" fillId="2" borderId="20" xfId="0" applyFont="1" applyFill="1" applyBorder="1" applyAlignment="1">
      <alignment horizontal="left" vertical="top" wrapText="1"/>
    </xf>
    <xf numFmtId="0" fontId="6" fillId="0" borderId="0" xfId="3" applyBorder="1"/>
    <xf numFmtId="0" fontId="3" fillId="0" borderId="0" xfId="4" applyBorder="1" applyAlignment="1">
      <alignment horizontal="right"/>
    </xf>
    <xf numFmtId="0" fontId="3" fillId="0" borderId="0" xfId="4" applyBorder="1" applyAlignment="1">
      <alignment horizontal="center"/>
    </xf>
    <xf numFmtId="0" fontId="3" fillId="0" borderId="0" xfId="4" applyBorder="1"/>
    <xf numFmtId="0" fontId="3" fillId="0" borderId="0" xfId="4" applyFont="1" applyBorder="1" applyAlignment="1">
      <alignment horizontal="right"/>
    </xf>
    <xf numFmtId="0" fontId="8" fillId="0" borderId="0" xfId="4" applyFont="1" applyBorder="1" applyAlignment="1">
      <alignment horizontal="center"/>
    </xf>
    <xf numFmtId="0" fontId="7" fillId="0" borderId="0" xfId="4" applyFont="1" applyBorder="1"/>
    <xf numFmtId="0" fontId="3" fillId="0" borderId="0" xfId="4" applyFont="1" applyBorder="1" applyAlignment="1">
      <alignment horizontal="center"/>
    </xf>
    <xf numFmtId="0" fontId="3" fillId="0" borderId="0" xfId="4" applyFont="1" applyBorder="1"/>
    <xf numFmtId="49" fontId="9" fillId="0" borderId="0" xfId="4" applyNumberFormat="1" applyFont="1" applyBorder="1" applyAlignment="1">
      <alignment horizontal="center" vertical="top"/>
    </xf>
    <xf numFmtId="49" fontId="10" fillId="0" borderId="0" xfId="4" applyNumberFormat="1" applyFont="1" applyBorder="1" applyAlignment="1">
      <alignment horizontal="center" vertical="top"/>
    </xf>
    <xf numFmtId="49" fontId="10" fillId="2" borderId="0" xfId="4" applyNumberFormat="1" applyFont="1" applyFill="1" applyBorder="1" applyAlignment="1">
      <alignment horizontal="center" vertical="top" wrapText="1"/>
    </xf>
    <xf numFmtId="49" fontId="3" fillId="0" borderId="0" xfId="4" applyNumberFormat="1" applyFont="1" applyBorder="1" applyAlignment="1">
      <alignment horizontal="left" vertical="top" wrapText="1"/>
    </xf>
    <xf numFmtId="0" fontId="3" fillId="0" borderId="0" xfId="3" applyFont="1" applyBorder="1"/>
    <xf numFmtId="0" fontId="11" fillId="0" borderId="0" xfId="4" applyFont="1" applyBorder="1" applyAlignment="1">
      <alignment horizontal="center"/>
    </xf>
    <xf numFmtId="0" fontId="59" fillId="0" borderId="23" xfId="0" applyFont="1" applyBorder="1" applyAlignment="1">
      <alignment horizontal="center" vertical="top" wrapText="1"/>
    </xf>
    <xf numFmtId="0" fontId="60" fillId="0" borderId="31" xfId="0" applyFont="1" applyBorder="1" applyAlignment="1">
      <alignment horizontal="left" vertical="top"/>
    </xf>
    <xf numFmtId="0" fontId="59" fillId="0" borderId="30" xfId="0" applyFont="1" applyBorder="1" applyAlignment="1">
      <alignment horizontal="center" vertical="top" wrapText="1"/>
    </xf>
    <xf numFmtId="0" fontId="6" fillId="0" borderId="22" xfId="3" applyBorder="1"/>
    <xf numFmtId="0" fontId="58" fillId="0" borderId="32" xfId="0" applyFont="1" applyBorder="1" applyAlignment="1">
      <alignment horizontal="center" vertical="center" wrapText="1"/>
    </xf>
    <xf numFmtId="0" fontId="59" fillId="0" borderId="32" xfId="0" applyFont="1" applyBorder="1" applyAlignment="1">
      <alignment horizontal="center" vertical="top" wrapText="1"/>
    </xf>
    <xf numFmtId="0" fontId="60" fillId="0" borderId="19" xfId="0" applyFont="1" applyBorder="1" applyAlignment="1">
      <alignment horizontal="left" vertical="top"/>
    </xf>
    <xf numFmtId="0" fontId="59" fillId="0" borderId="29" xfId="0" applyFont="1" applyBorder="1" applyAlignment="1">
      <alignment horizontal="center" vertical="top" wrapText="1"/>
    </xf>
    <xf numFmtId="0" fontId="60" fillId="0" borderId="24" xfId="0" applyFont="1" applyBorder="1" applyAlignment="1">
      <alignment horizontal="left" vertical="top" wrapText="1"/>
    </xf>
    <xf numFmtId="0" fontId="59" fillId="0" borderId="24" xfId="0" applyFont="1" applyBorder="1" applyAlignment="1">
      <alignment horizontal="center" vertical="top" wrapText="1"/>
    </xf>
    <xf numFmtId="0" fontId="59" fillId="0" borderId="22" xfId="0" applyFont="1" applyBorder="1" applyAlignment="1">
      <alignment horizontal="center" vertical="center" wrapText="1"/>
    </xf>
    <xf numFmtId="0" fontId="60" fillId="0" borderId="32" xfId="0" applyFont="1" applyBorder="1" applyAlignment="1">
      <alignment horizontal="left" vertical="top" wrapText="1"/>
    </xf>
    <xf numFmtId="0" fontId="3" fillId="2" borderId="20" xfId="0" applyFont="1" applyFill="1" applyBorder="1" applyAlignment="1">
      <alignment horizontal="left" vertical="top" wrapText="1"/>
    </xf>
    <xf numFmtId="0" fontId="61" fillId="0" borderId="20" xfId="0" applyFont="1" applyBorder="1" applyAlignment="1">
      <alignment horizontal="center" vertical="center"/>
    </xf>
    <xf numFmtId="0" fontId="3" fillId="2" borderId="20" xfId="0" applyFont="1" applyFill="1" applyBorder="1" applyAlignment="1">
      <alignment horizontal="left" vertical="top" wrapText="1"/>
    </xf>
    <xf numFmtId="0" fontId="53" fillId="0" borderId="20" xfId="0" applyFont="1" applyBorder="1" applyAlignment="1">
      <alignment horizontal="center" vertical="center" wrapText="1"/>
    </xf>
    <xf numFmtId="0" fontId="20" fillId="0" borderId="32" xfId="0" applyFont="1" applyBorder="1" applyAlignment="1">
      <alignment horizontal="center" vertical="center" wrapText="1"/>
    </xf>
    <xf numFmtId="0" fontId="63" fillId="0" borderId="33" xfId="0" applyFont="1" applyBorder="1" applyAlignment="1">
      <alignment horizontal="center" vertical="center" wrapText="1"/>
    </xf>
    <xf numFmtId="0" fontId="4" fillId="0" borderId="34" xfId="2" applyBorder="1"/>
    <xf numFmtId="0" fontId="62" fillId="0" borderId="35" xfId="0" applyFont="1" applyBorder="1" applyAlignment="1">
      <alignment wrapText="1"/>
    </xf>
    <xf numFmtId="0" fontId="20" fillId="0" borderId="35" xfId="0" applyFont="1" applyBorder="1" applyAlignment="1">
      <alignment horizontal="center" vertical="center" wrapText="1"/>
    </xf>
    <xf numFmtId="0" fontId="53" fillId="0" borderId="35" xfId="0" applyFont="1" applyBorder="1" applyAlignment="1">
      <alignment horizontal="left" vertical="center" wrapText="1"/>
    </xf>
    <xf numFmtId="0" fontId="54" fillId="0" borderId="35" xfId="0" applyFont="1" applyBorder="1" applyAlignment="1">
      <alignment horizontal="center" vertical="center" wrapText="1"/>
    </xf>
    <xf numFmtId="0" fontId="64" fillId="0" borderId="35" xfId="0" applyFont="1" applyBorder="1" applyAlignment="1">
      <alignment horizontal="center" vertical="center" wrapText="1"/>
    </xf>
    <xf numFmtId="15" fontId="64" fillId="0" borderId="35" xfId="0" applyNumberFormat="1" applyFont="1" applyBorder="1" applyAlignment="1">
      <alignment horizontal="center" vertical="center" wrapText="1"/>
    </xf>
    <xf numFmtId="0" fontId="20" fillId="0" borderId="0" xfId="3" applyFont="1" applyAlignment="1">
      <alignment vertical="center" wrapText="1"/>
    </xf>
    <xf numFmtId="0" fontId="20" fillId="0" borderId="35" xfId="0" applyFont="1" applyBorder="1" applyAlignment="1">
      <alignment horizontal="left" vertical="center" wrapText="1"/>
    </xf>
    <xf numFmtId="0" fontId="53" fillId="0" borderId="24" xfId="0" applyFont="1" applyBorder="1" applyAlignment="1">
      <alignment horizontal="center" vertical="center" wrapText="1"/>
    </xf>
    <xf numFmtId="0" fontId="53" fillId="0" borderId="30" xfId="0" applyFont="1" applyBorder="1" applyAlignment="1">
      <alignment horizontal="left" vertical="center" wrapText="1"/>
    </xf>
    <xf numFmtId="0" fontId="20" fillId="0" borderId="30" xfId="0" applyFont="1" applyBorder="1" applyAlignment="1">
      <alignment horizontal="left" vertical="center" wrapText="1"/>
    </xf>
    <xf numFmtId="0" fontId="62" fillId="0" borderId="30" xfId="0" applyFont="1" applyBorder="1" applyAlignment="1">
      <alignment wrapText="1"/>
    </xf>
    <xf numFmtId="0" fontId="65" fillId="0" borderId="36" xfId="0" applyFont="1" applyBorder="1" applyAlignment="1">
      <alignment horizontal="center" vertical="center" wrapText="1"/>
    </xf>
    <xf numFmtId="0" fontId="4" fillId="0" borderId="37" xfId="2" applyBorder="1"/>
    <xf numFmtId="0" fontId="63" fillId="0" borderId="36"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30" xfId="0" applyFont="1" applyBorder="1" applyAlignment="1">
      <alignment horizontal="center" vertical="center" wrapText="1"/>
    </xf>
    <xf numFmtId="0" fontId="54" fillId="0" borderId="30" xfId="0" applyFont="1" applyBorder="1" applyAlignment="1">
      <alignment horizontal="center" vertical="center" wrapText="1"/>
    </xf>
    <xf numFmtId="0" fontId="64" fillId="0" borderId="30" xfId="0" applyFont="1" applyBorder="1" applyAlignment="1">
      <alignment horizontal="center" vertical="center" wrapText="1"/>
    </xf>
    <xf numFmtId="15" fontId="64" fillId="0" borderId="30" xfId="0" applyNumberFormat="1" applyFont="1" applyBorder="1" applyAlignment="1">
      <alignment horizontal="center" vertical="center" wrapText="1"/>
    </xf>
    <xf numFmtId="0" fontId="4" fillId="0" borderId="37" xfId="2" applyBorder="1" applyAlignment="1">
      <alignment horizontal="left" vertical="center" wrapText="1"/>
    </xf>
    <xf numFmtId="0" fontId="63" fillId="0" borderId="37" xfId="0" applyFont="1" applyBorder="1" applyAlignment="1">
      <alignment horizontal="center" vertical="center" wrapText="1"/>
    </xf>
    <xf numFmtId="0" fontId="20" fillId="0" borderId="24" xfId="0" applyFont="1" applyBorder="1" applyAlignment="1">
      <alignment horizontal="center" vertical="center" wrapText="1"/>
    </xf>
    <xf numFmtId="0" fontId="62" fillId="0" borderId="0" xfId="0" applyFont="1"/>
    <xf numFmtId="0" fontId="20" fillId="0" borderId="24" xfId="0" applyFont="1" applyBorder="1" applyAlignment="1">
      <alignment horizontal="left" vertical="center" wrapText="1"/>
    </xf>
    <xf numFmtId="0" fontId="3" fillId="0" borderId="0" xfId="3" applyFont="1" applyBorder="1" applyAlignment="1">
      <alignment wrapText="1"/>
    </xf>
    <xf numFmtId="0" fontId="57" fillId="47" borderId="0" xfId="0" applyFont="1" applyFill="1" applyAlignment="1">
      <alignment horizontal="center" vertical="top" wrapText="1"/>
    </xf>
    <xf numFmtId="0" fontId="3" fillId="2" borderId="20" xfId="0" applyFont="1" applyFill="1" applyBorder="1" applyAlignment="1">
      <alignment horizontal="left" vertical="top" wrapText="1"/>
    </xf>
    <xf numFmtId="0" fontId="3" fillId="0" borderId="18" xfId="0" applyFont="1" applyFill="1" applyBorder="1" applyAlignment="1">
      <alignment horizontal="left" vertical="top" wrapText="1"/>
    </xf>
    <xf numFmtId="0" fontId="60" fillId="47" borderId="20" xfId="0" applyFont="1" applyFill="1" applyBorder="1" applyAlignment="1">
      <alignment horizontal="center" vertical="top" wrapText="1"/>
    </xf>
    <xf numFmtId="0" fontId="3" fillId="0" borderId="20" xfId="0" applyFont="1" applyBorder="1" applyAlignment="1">
      <alignment horizontal="left" vertical="top" wrapText="1"/>
    </xf>
    <xf numFmtId="0" fontId="61" fillId="0" borderId="22" xfId="0" applyFont="1" applyBorder="1"/>
    <xf numFmtId="0" fontId="61" fillId="0" borderId="23" xfId="0" applyFont="1" applyBorder="1"/>
    <xf numFmtId="14" fontId="20" fillId="0" borderId="27" xfId="3" applyNumberFormat="1" applyFont="1" applyBorder="1" applyAlignment="1">
      <alignment horizontal="left" vertical="center" wrapText="1"/>
    </xf>
    <xf numFmtId="14" fontId="20" fillId="0" borderId="28" xfId="3" applyNumberFormat="1" applyFont="1" applyBorder="1" applyAlignment="1">
      <alignment horizontal="left" vertical="center" wrapText="1"/>
    </xf>
    <xf numFmtId="14" fontId="20" fillId="0" borderId="26" xfId="3" applyNumberFormat="1" applyFont="1" applyBorder="1" applyAlignment="1">
      <alignment horizontal="left" vertical="center" wrapText="1"/>
    </xf>
    <xf numFmtId="0" fontId="20" fillId="0" borderId="27" xfId="3" applyFont="1" applyFill="1" applyBorder="1" applyAlignment="1">
      <alignment horizontal="left" vertical="center" wrapText="1"/>
    </xf>
    <xf numFmtId="0" fontId="20" fillId="0" borderId="28" xfId="3" applyFont="1" applyFill="1" applyBorder="1" applyAlignment="1">
      <alignment horizontal="left" vertical="center" wrapText="1"/>
    </xf>
    <xf numFmtId="0" fontId="20" fillId="0" borderId="26" xfId="3" applyFont="1" applyFill="1" applyBorder="1" applyAlignment="1">
      <alignment horizontal="left" vertical="center" wrapText="1"/>
    </xf>
  </cellXfs>
  <cellStyles count="150">
    <cellStyle name="20% - Accent1" xfId="37" builtinId="30" customBuiltin="1"/>
    <cellStyle name="20% - Accent1 2" xfId="65" xr:uid="{00000000-0005-0000-0000-000001000000}"/>
    <cellStyle name="20% - Accent1 3" xfId="117" xr:uid="{00000000-0005-0000-0000-000002000000}"/>
    <cellStyle name="20% - Accent2" xfId="41" builtinId="34" customBuiltin="1"/>
    <cellStyle name="20% - Accent2 2" xfId="66" xr:uid="{00000000-0005-0000-0000-000004000000}"/>
    <cellStyle name="20% - Accent2 3" xfId="119" xr:uid="{00000000-0005-0000-0000-000005000000}"/>
    <cellStyle name="20% - Accent3" xfId="45" builtinId="38" customBuiltin="1"/>
    <cellStyle name="20% - Accent3 2" xfId="121" xr:uid="{00000000-0005-0000-0000-000007000000}"/>
    <cellStyle name="20% - Accent4" xfId="49" builtinId="42" customBuiltin="1"/>
    <cellStyle name="20% - Accent4 2" xfId="67" xr:uid="{00000000-0005-0000-0000-000009000000}"/>
    <cellStyle name="20% - Accent4 3" xfId="123" xr:uid="{00000000-0005-0000-0000-00000A000000}"/>
    <cellStyle name="20% - Accent5" xfId="53" builtinId="46" customBuiltin="1"/>
    <cellStyle name="20% - Accent5 2" xfId="125" xr:uid="{00000000-0005-0000-0000-00000C000000}"/>
    <cellStyle name="20% - Accent6" xfId="57" builtinId="50" customBuiltin="1"/>
    <cellStyle name="20% - Accent6 2" xfId="68" xr:uid="{00000000-0005-0000-0000-00000E000000}"/>
    <cellStyle name="20% - Accent6 3" xfId="127" xr:uid="{00000000-0005-0000-0000-00000F000000}"/>
    <cellStyle name="40% - Accent1" xfId="38" builtinId="31" customBuiltin="1"/>
    <cellStyle name="40% - Accent1 2" xfId="69" xr:uid="{00000000-0005-0000-0000-000011000000}"/>
    <cellStyle name="40% - Accent1 3" xfId="118" xr:uid="{00000000-0005-0000-0000-000012000000}"/>
    <cellStyle name="40% - Accent2" xfId="42" builtinId="35" customBuiltin="1"/>
    <cellStyle name="40% - Accent2 2" xfId="120" xr:uid="{00000000-0005-0000-0000-000014000000}"/>
    <cellStyle name="40% - Accent3" xfId="46" builtinId="39" customBuiltin="1"/>
    <cellStyle name="40% - Accent3 2" xfId="122" xr:uid="{00000000-0005-0000-0000-000016000000}"/>
    <cellStyle name="40% - Accent4" xfId="50" builtinId="43" customBuiltin="1"/>
    <cellStyle name="40% - Accent4 2" xfId="70" xr:uid="{00000000-0005-0000-0000-000018000000}"/>
    <cellStyle name="40% - Accent4 3" xfId="124" xr:uid="{00000000-0005-0000-0000-000019000000}"/>
    <cellStyle name="40% - Accent5" xfId="54" builtinId="47" customBuiltin="1"/>
    <cellStyle name="40% - Accent5 2" xfId="71" xr:uid="{00000000-0005-0000-0000-00001B000000}"/>
    <cellStyle name="40% - Accent5 3" xfId="126" xr:uid="{00000000-0005-0000-0000-00001C000000}"/>
    <cellStyle name="40% - Accent6" xfId="58" builtinId="51" customBuiltin="1"/>
    <cellStyle name="40% - Accent6 2" xfId="72" xr:uid="{00000000-0005-0000-0000-00001E000000}"/>
    <cellStyle name="40% - Accent6 3" xfId="128" xr:uid="{00000000-0005-0000-0000-00001F000000}"/>
    <cellStyle name="60% - Accent1" xfId="39" builtinId="32" customBuiltin="1"/>
    <cellStyle name="60% - Accent1 2" xfId="73" xr:uid="{00000000-0005-0000-0000-000021000000}"/>
    <cellStyle name="60% - Accent2" xfId="43" builtinId="36" customBuiltin="1"/>
    <cellStyle name="60% - Accent2 2" xfId="74" xr:uid="{00000000-0005-0000-0000-000023000000}"/>
    <cellStyle name="60% - Accent3" xfId="47" builtinId="40" customBuiltin="1"/>
    <cellStyle name="60% - Accent3 2" xfId="75" xr:uid="{00000000-0005-0000-0000-000025000000}"/>
    <cellStyle name="60% - Accent4" xfId="51" builtinId="44" customBuiltin="1"/>
    <cellStyle name="60% - Accent4 2" xfId="76" xr:uid="{00000000-0005-0000-0000-000027000000}"/>
    <cellStyle name="60% - Accent5" xfId="55" builtinId="48" customBuiltin="1"/>
    <cellStyle name="60% - Accent5 2" xfId="77" xr:uid="{00000000-0005-0000-0000-000029000000}"/>
    <cellStyle name="60% - Accent6" xfId="59" builtinId="52" customBuiltin="1"/>
    <cellStyle name="60% - Accent6 2" xfId="78" xr:uid="{00000000-0005-0000-0000-00002B000000}"/>
    <cellStyle name="Accent1" xfId="36" builtinId="29" customBuiltin="1"/>
    <cellStyle name="Accent1 2" xfId="79" xr:uid="{00000000-0005-0000-0000-00002D000000}"/>
    <cellStyle name="Accent2" xfId="40" builtinId="33" customBuiltin="1"/>
    <cellStyle name="Accent2 2" xfId="80" xr:uid="{00000000-0005-0000-0000-00002F000000}"/>
    <cellStyle name="Accent3" xfId="44" builtinId="37" customBuiltin="1"/>
    <cellStyle name="Accent3 2" xfId="81" xr:uid="{00000000-0005-0000-0000-000031000000}"/>
    <cellStyle name="Accent4" xfId="48" builtinId="41" customBuiltin="1"/>
    <cellStyle name="Accent5" xfId="52" builtinId="45" customBuiltin="1"/>
    <cellStyle name="Accent6" xfId="56" builtinId="49" customBuiltin="1"/>
    <cellStyle name="Accent6 2" xfId="82" xr:uid="{00000000-0005-0000-0000-000035000000}"/>
    <cellStyle name="Bad" xfId="26" builtinId="27" customBuiltin="1"/>
    <cellStyle name="Bad 2" xfId="83" xr:uid="{00000000-0005-0000-0000-000037000000}"/>
    <cellStyle name="Calculation" xfId="30" builtinId="22" customBuiltin="1"/>
    <cellStyle name="Calculation 2" xfId="84" xr:uid="{00000000-0005-0000-0000-000039000000}"/>
    <cellStyle name="Check Cell" xfId="32" builtinId="23" customBuiltin="1"/>
    <cellStyle name="Explanatory Text" xfId="34" builtinId="53" customBuilti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Good" xfId="25" builtinId="26" customBuiltin="1"/>
    <cellStyle name="Good 2" xfId="85" xr:uid="{00000000-0005-0000-0000-00004E000000}"/>
    <cellStyle name="Heading 1" xfId="21" builtinId="16" customBuiltin="1"/>
    <cellStyle name="Heading 1 2" xfId="86" xr:uid="{00000000-0005-0000-0000-000050000000}"/>
    <cellStyle name="Heading 2" xfId="22" builtinId="17" customBuiltin="1"/>
    <cellStyle name="Heading 2 2" xfId="87" xr:uid="{00000000-0005-0000-0000-000052000000}"/>
    <cellStyle name="Heading 3" xfId="23" builtinId="18" customBuiltin="1"/>
    <cellStyle name="Heading 3 2" xfId="88" xr:uid="{00000000-0005-0000-0000-000054000000}"/>
    <cellStyle name="Heading 4" xfId="24" builtinId="19" customBuiltin="1"/>
    <cellStyle name="Hyperlink" xfId="2" builtinId="8"/>
    <cellStyle name="Hyperlink 2" xfId="5" xr:uid="{00000000-0005-0000-0000-000057000000}"/>
    <cellStyle name="Hyperlink 2 2" xfId="108" xr:uid="{00000000-0005-0000-0000-000058000000}"/>
    <cellStyle name="Hyperlink 3" xfId="6" xr:uid="{00000000-0005-0000-0000-000059000000}"/>
    <cellStyle name="Hyperlink 4" xfId="8" xr:uid="{00000000-0005-0000-0000-00005A000000}"/>
    <cellStyle name="Hyperlink 5" xfId="15" xr:uid="{00000000-0005-0000-0000-00005B000000}"/>
    <cellStyle name="Hyperlink 6" xfId="17" xr:uid="{00000000-0005-0000-0000-00005C000000}"/>
    <cellStyle name="Hyperlink 6 2" xfId="132" xr:uid="{00000000-0005-0000-0000-00005D000000}"/>
    <cellStyle name="Hyperlink 7" xfId="61" xr:uid="{00000000-0005-0000-0000-00005E000000}"/>
    <cellStyle name="Input" xfId="28" builtinId="20" customBuiltin="1"/>
    <cellStyle name="Input 2" xfId="89" xr:uid="{00000000-0005-0000-0000-000060000000}"/>
    <cellStyle name="Linked Cell" xfId="31" builtinId="24" customBuiltin="1"/>
    <cellStyle name="Linked Cell 2" xfId="90" xr:uid="{00000000-0005-0000-0000-000062000000}"/>
    <cellStyle name="Neutral" xfId="27" builtinId="28" customBuiltin="1"/>
    <cellStyle name="Neutral 2" xfId="91" xr:uid="{00000000-0005-0000-0000-000064000000}"/>
    <cellStyle name="Nor}al" xfId="7" xr:uid="{00000000-0005-0000-0000-000065000000}"/>
    <cellStyle name="Nor}al 2" xfId="18" xr:uid="{00000000-0005-0000-0000-000066000000}"/>
    <cellStyle name="Normal" xfId="0" builtinId="0"/>
    <cellStyle name="Normal 10" xfId="115" xr:uid="{00000000-0005-0000-0000-000068000000}"/>
    <cellStyle name="Normal 11" xfId="60" xr:uid="{00000000-0005-0000-0000-000069000000}"/>
    <cellStyle name="Normal 11 2" xfId="133" xr:uid="{00000000-0005-0000-0000-00006A000000}"/>
    <cellStyle name="Normal 12" xfId="130" xr:uid="{00000000-0005-0000-0000-00006B000000}"/>
    <cellStyle name="Normal 12 2" xfId="134" xr:uid="{00000000-0005-0000-0000-00006C000000}"/>
    <cellStyle name="Normal 13" xfId="137" xr:uid="{00000000-0005-0000-0000-00006D000000}"/>
    <cellStyle name="Normal 2" xfId="1" xr:uid="{00000000-0005-0000-0000-00006E000000}"/>
    <cellStyle name="Normal 2 2" xfId="9" xr:uid="{00000000-0005-0000-0000-00006F000000}"/>
    <cellStyle name="Normal 2 2 2" xfId="104" xr:uid="{00000000-0005-0000-0000-000070000000}"/>
    <cellStyle name="Normal 2 3" xfId="64" xr:uid="{00000000-0005-0000-0000-000071000000}"/>
    <cellStyle name="Normal 3" xfId="3" xr:uid="{00000000-0005-0000-0000-000072000000}"/>
    <cellStyle name="Normal 3 2" xfId="96" xr:uid="{00000000-0005-0000-0000-000073000000}"/>
    <cellStyle name="Normal 3 2 2" xfId="101" xr:uid="{00000000-0005-0000-0000-000074000000}"/>
    <cellStyle name="Normal 3 2 2 2" xfId="102" xr:uid="{00000000-0005-0000-0000-000075000000}"/>
    <cellStyle name="Normal 3 2 3" xfId="111" xr:uid="{00000000-0005-0000-0000-000076000000}"/>
    <cellStyle name="Normal 3 3" xfId="100" xr:uid="{00000000-0005-0000-0000-000077000000}"/>
    <cellStyle name="Normal 3 3 2" xfId="109" xr:uid="{00000000-0005-0000-0000-000078000000}"/>
    <cellStyle name="Normal 3 4" xfId="107" xr:uid="{00000000-0005-0000-0000-000079000000}"/>
    <cellStyle name="Normal 3 5" xfId="92" xr:uid="{00000000-0005-0000-0000-00007A000000}"/>
    <cellStyle name="Normal 3 6" xfId="116" xr:uid="{00000000-0005-0000-0000-00007B000000}"/>
    <cellStyle name="Normal 3 7" xfId="62" xr:uid="{00000000-0005-0000-0000-00007C000000}"/>
    <cellStyle name="Normal 4" xfId="16" xr:uid="{00000000-0005-0000-0000-00007D000000}"/>
    <cellStyle name="Normal 4 2" xfId="105" xr:uid="{00000000-0005-0000-0000-00007E000000}"/>
    <cellStyle name="Normal 4 3" xfId="110" xr:uid="{00000000-0005-0000-0000-00007F000000}"/>
    <cellStyle name="Normal 4 4" xfId="97" xr:uid="{00000000-0005-0000-0000-000080000000}"/>
    <cellStyle name="Normal 4 5" xfId="131" xr:uid="{00000000-0005-0000-0000-000081000000}"/>
    <cellStyle name="Normal 5" xfId="19" xr:uid="{00000000-0005-0000-0000-000082000000}"/>
    <cellStyle name="Normal 5 2" xfId="106" xr:uid="{00000000-0005-0000-0000-000083000000}"/>
    <cellStyle name="Normal 5 3" xfId="99" xr:uid="{00000000-0005-0000-0000-000084000000}"/>
    <cellStyle name="Normal 5 4" xfId="135" xr:uid="{00000000-0005-0000-0000-000085000000}"/>
    <cellStyle name="Normal 6" xfId="98" xr:uid="{00000000-0005-0000-0000-000086000000}"/>
    <cellStyle name="Normal 7" xfId="63" xr:uid="{00000000-0005-0000-0000-000087000000}"/>
    <cellStyle name="Normal 8" xfId="103" xr:uid="{00000000-0005-0000-0000-000088000000}"/>
    <cellStyle name="Normal 9" xfId="112" xr:uid="{00000000-0005-0000-0000-000089000000}"/>
    <cellStyle name="Normal 9 2" xfId="114" xr:uid="{00000000-0005-0000-0000-00008A000000}"/>
    <cellStyle name="Normal_2151083QSRRev0" xfId="4" xr:uid="{00000000-0005-0000-0000-00008B000000}"/>
    <cellStyle name="Note 2" xfId="93" xr:uid="{00000000-0005-0000-0000-00008C000000}"/>
    <cellStyle name="Note 3" xfId="113" xr:uid="{00000000-0005-0000-0000-00008D000000}"/>
    <cellStyle name="Note 3 2" xfId="129" xr:uid="{00000000-0005-0000-0000-00008E000000}"/>
    <cellStyle name="Output" xfId="29" builtinId="21" customBuiltin="1"/>
    <cellStyle name="Percent 2" xfId="94" xr:uid="{00000000-0005-0000-0000-000090000000}"/>
    <cellStyle name="Title" xfId="20" builtinId="15" customBuiltin="1"/>
    <cellStyle name="Total" xfId="35" builtinId="25" customBuiltin="1"/>
    <cellStyle name="Total 2" xfId="95" xr:uid="{00000000-0005-0000-0000-000093000000}"/>
    <cellStyle name="Total 2 2" xfId="136" xr:uid="{00000000-0005-0000-0000-000094000000}"/>
    <cellStyle name="Warning Text" xfId="3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angular/angular.git" TargetMode="External"/><Relationship Id="rId13" Type="http://schemas.openxmlformats.org/officeDocument/2006/relationships/hyperlink" Target="https://github.com/swimlane/ngx-datatable" TargetMode="External"/><Relationship Id="rId18" Type="http://schemas.openxmlformats.org/officeDocument/2006/relationships/hyperlink" Target="https://github.com/moment/moment-timezone" TargetMode="External"/><Relationship Id="rId26" Type="http://schemas.openxmlformats.org/officeDocument/2006/relationships/hyperlink" Target="https://github.com/babel/babel/tree/main/packages/babel-runtime" TargetMode="External"/><Relationship Id="rId3" Type="http://schemas.openxmlformats.org/officeDocument/2006/relationships/hyperlink" Target="https://github.com/angular/angular.git" TargetMode="External"/><Relationship Id="rId21" Type="http://schemas.openxmlformats.org/officeDocument/2006/relationships/hyperlink" Target="https://github.com/Microsoft/tslib.git" TargetMode="External"/><Relationship Id="rId7" Type="http://schemas.openxmlformats.org/officeDocument/2006/relationships/hyperlink" Target="https://github.com/angular/angular.git" TargetMode="External"/><Relationship Id="rId12" Type="http://schemas.openxmlformats.org/officeDocument/2006/relationships/hyperlink" Target="https://github.com/czeckd/angular-svg-icon" TargetMode="External"/><Relationship Id="rId17" Type="http://schemas.openxmlformats.org/officeDocument/2006/relationships/hyperlink" Target="https://github.com/moment/moment.git" TargetMode="External"/><Relationship Id="rId25" Type="http://schemas.openxmlformats.org/officeDocument/2006/relationships/hyperlink" Target="https://github.com/facebook/regenerator/tree/master/packages/regenerator-runtime" TargetMode="External"/><Relationship Id="rId2" Type="http://schemas.openxmlformats.org/officeDocument/2006/relationships/hyperlink" Target="https://github.com/angular/angular-cli/tree/master/packages/angular_devkit/build_angular" TargetMode="External"/><Relationship Id="rId16" Type="http://schemas.openxmlformats.org/officeDocument/2006/relationships/hyperlink" Target="https://github.com/rafrex/detect-passive-events.git" TargetMode="External"/><Relationship Id="rId20" Type="http://schemas.openxmlformats.org/officeDocument/2006/relationships/hyperlink" Target="https://github.com/reactivex/rxjs" TargetMode="External"/><Relationship Id="rId1" Type="http://schemas.openxmlformats.org/officeDocument/2006/relationships/hyperlink" Target="https://github.com/angular/angular.git" TargetMode="External"/><Relationship Id="rId6" Type="http://schemas.openxmlformats.org/officeDocument/2006/relationships/hyperlink" Target="https://github.com/angular/angular.git" TargetMode="External"/><Relationship Id="rId11" Type="http://schemas.openxmlformats.org/officeDocument/2006/relationships/hyperlink" Target="https://github.com/m0t0r/ngx-slider" TargetMode="External"/><Relationship Id="rId24" Type="http://schemas.openxmlformats.org/officeDocument/2006/relationships/hyperlink" Target="https://github.com/i18next/i18next" TargetMode="External"/><Relationship Id="rId5" Type="http://schemas.openxmlformats.org/officeDocument/2006/relationships/hyperlink" Target="https://github.com/angular/angular.git" TargetMode="External"/><Relationship Id="rId15" Type="http://schemas.openxmlformats.org/officeDocument/2006/relationships/hyperlink" Target="https://github.com/jhildenbiddle/css-vars-ponyfill" TargetMode="External"/><Relationship Id="rId23" Type="http://schemas.openxmlformats.org/officeDocument/2006/relationships/hyperlink" Target="https://github.com/angular/zone.js" TargetMode="External"/><Relationship Id="rId10" Type="http://schemas.openxmlformats.org/officeDocument/2006/relationships/hyperlink" Target="https://github.com/ng-select/ng-select" TargetMode="External"/><Relationship Id="rId19" Type="http://schemas.openxmlformats.org/officeDocument/2006/relationships/hyperlink" Target="https://github.com/reactivex/rxjs" TargetMode="External"/><Relationship Id="rId4" Type="http://schemas.openxmlformats.org/officeDocument/2006/relationships/hyperlink" Target="https://github.com/angular/angular.git" TargetMode="External"/><Relationship Id="rId9" Type="http://schemas.openxmlformats.org/officeDocument/2006/relationships/hyperlink" Target="https://github.com/angular/angular.git" TargetMode="External"/><Relationship Id="rId14" Type="http://schemas.openxmlformats.org/officeDocument/2006/relationships/hyperlink" Target="https://github.com/zloirock/core-js.git" TargetMode="External"/><Relationship Id="rId22" Type="http://schemas.openxmlformats.org/officeDocument/2006/relationships/hyperlink" Target="https://github.com/webpack/webpack.git" TargetMode="External"/><Relationship Id="rId27"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7"/>
  <sheetViews>
    <sheetView view="pageBreakPreview" zoomScaleSheetLayoutView="100" workbookViewId="0">
      <selection activeCell="E13" sqref="E13:E14"/>
    </sheetView>
  </sheetViews>
  <sheetFormatPr baseColWidth="10" defaultColWidth="8.6640625" defaultRowHeight="13" x14ac:dyDescent="0.15"/>
  <cols>
    <col min="1" max="1" width="8.6640625" style="1"/>
    <col min="2" max="2" width="23.83203125" style="1" customWidth="1"/>
    <col min="3" max="3" width="41.1640625" style="1" customWidth="1"/>
    <col min="4" max="4" width="8.5" style="1" customWidth="1"/>
    <col min="5" max="5" width="39.83203125" style="1" customWidth="1"/>
    <col min="6" max="242" width="8.6640625" style="1"/>
    <col min="243" max="243" width="18.5" style="1" bestFit="1" customWidth="1"/>
    <col min="244" max="244" width="46.5" style="1" bestFit="1" customWidth="1"/>
    <col min="245" max="245" width="36.33203125" style="1" customWidth="1"/>
    <col min="246" max="498" width="8.6640625" style="1"/>
    <col min="499" max="499" width="18.5" style="1" bestFit="1" customWidth="1"/>
    <col min="500" max="500" width="46.5" style="1" bestFit="1" customWidth="1"/>
    <col min="501" max="501" width="36.33203125" style="1" customWidth="1"/>
    <col min="502" max="754" width="8.6640625" style="1"/>
    <col min="755" max="755" width="18.5" style="1" bestFit="1" customWidth="1"/>
    <col min="756" max="756" width="46.5" style="1" bestFit="1" customWidth="1"/>
    <col min="757" max="757" width="36.33203125" style="1" customWidth="1"/>
    <col min="758" max="1010" width="8.6640625" style="1"/>
    <col min="1011" max="1011" width="18.5" style="1" bestFit="1" customWidth="1"/>
    <col min="1012" max="1012" width="46.5" style="1" bestFit="1" customWidth="1"/>
    <col min="1013" max="1013" width="36.33203125" style="1" customWidth="1"/>
    <col min="1014" max="1266" width="8.6640625" style="1"/>
    <col min="1267" max="1267" width="18.5" style="1" bestFit="1" customWidth="1"/>
    <col min="1268" max="1268" width="46.5" style="1" bestFit="1" customWidth="1"/>
    <col min="1269" max="1269" width="36.33203125" style="1" customWidth="1"/>
    <col min="1270" max="1522" width="8.6640625" style="1"/>
    <col min="1523" max="1523" width="18.5" style="1" bestFit="1" customWidth="1"/>
    <col min="1524" max="1524" width="46.5" style="1" bestFit="1" customWidth="1"/>
    <col min="1525" max="1525" width="36.33203125" style="1" customWidth="1"/>
    <col min="1526" max="1778" width="8.6640625" style="1"/>
    <col min="1779" max="1779" width="18.5" style="1" bestFit="1" customWidth="1"/>
    <col min="1780" max="1780" width="46.5" style="1" bestFit="1" customWidth="1"/>
    <col min="1781" max="1781" width="36.33203125" style="1" customWidth="1"/>
    <col min="1782" max="2034" width="8.6640625" style="1"/>
    <col min="2035" max="2035" width="18.5" style="1" bestFit="1" customWidth="1"/>
    <col min="2036" max="2036" width="46.5" style="1" bestFit="1" customWidth="1"/>
    <col min="2037" max="2037" width="36.33203125" style="1" customWidth="1"/>
    <col min="2038" max="2290" width="8.6640625" style="1"/>
    <col min="2291" max="2291" width="18.5" style="1" bestFit="1" customWidth="1"/>
    <col min="2292" max="2292" width="46.5" style="1" bestFit="1" customWidth="1"/>
    <col min="2293" max="2293" width="36.33203125" style="1" customWidth="1"/>
    <col min="2294" max="2546" width="8.6640625" style="1"/>
    <col min="2547" max="2547" width="18.5" style="1" bestFit="1" customWidth="1"/>
    <col min="2548" max="2548" width="46.5" style="1" bestFit="1" customWidth="1"/>
    <col min="2549" max="2549" width="36.33203125" style="1" customWidth="1"/>
    <col min="2550" max="2802" width="8.6640625" style="1"/>
    <col min="2803" max="2803" width="18.5" style="1" bestFit="1" customWidth="1"/>
    <col min="2804" max="2804" width="46.5" style="1" bestFit="1" customWidth="1"/>
    <col min="2805" max="2805" width="36.33203125" style="1" customWidth="1"/>
    <col min="2806" max="3058" width="8.6640625" style="1"/>
    <col min="3059" max="3059" width="18.5" style="1" bestFit="1" customWidth="1"/>
    <col min="3060" max="3060" width="46.5" style="1" bestFit="1" customWidth="1"/>
    <col min="3061" max="3061" width="36.33203125" style="1" customWidth="1"/>
    <col min="3062" max="3314" width="8.6640625" style="1"/>
    <col min="3315" max="3315" width="18.5" style="1" bestFit="1" customWidth="1"/>
    <col min="3316" max="3316" width="46.5" style="1" bestFit="1" customWidth="1"/>
    <col min="3317" max="3317" width="36.33203125" style="1" customWidth="1"/>
    <col min="3318" max="3570" width="8.6640625" style="1"/>
    <col min="3571" max="3571" width="18.5" style="1" bestFit="1" customWidth="1"/>
    <col min="3572" max="3572" width="46.5" style="1" bestFit="1" customWidth="1"/>
    <col min="3573" max="3573" width="36.33203125" style="1" customWidth="1"/>
    <col min="3574" max="3826" width="8.6640625" style="1"/>
    <col min="3827" max="3827" width="18.5" style="1" bestFit="1" customWidth="1"/>
    <col min="3828" max="3828" width="46.5" style="1" bestFit="1" customWidth="1"/>
    <col min="3829" max="3829" width="36.33203125" style="1" customWidth="1"/>
    <col min="3830" max="4082" width="8.6640625" style="1"/>
    <col min="4083" max="4083" width="18.5" style="1" bestFit="1" customWidth="1"/>
    <col min="4084" max="4084" width="46.5" style="1" bestFit="1" customWidth="1"/>
    <col min="4085" max="4085" width="36.33203125" style="1" customWidth="1"/>
    <col min="4086" max="4338" width="8.6640625" style="1"/>
    <col min="4339" max="4339" width="18.5" style="1" bestFit="1" customWidth="1"/>
    <col min="4340" max="4340" width="46.5" style="1" bestFit="1" customWidth="1"/>
    <col min="4341" max="4341" width="36.33203125" style="1" customWidth="1"/>
    <col min="4342" max="4594" width="8.6640625" style="1"/>
    <col min="4595" max="4595" width="18.5" style="1" bestFit="1" customWidth="1"/>
    <col min="4596" max="4596" width="46.5" style="1" bestFit="1" customWidth="1"/>
    <col min="4597" max="4597" width="36.33203125" style="1" customWidth="1"/>
    <col min="4598" max="4850" width="8.6640625" style="1"/>
    <col min="4851" max="4851" width="18.5" style="1" bestFit="1" customWidth="1"/>
    <col min="4852" max="4852" width="46.5" style="1" bestFit="1" customWidth="1"/>
    <col min="4853" max="4853" width="36.33203125" style="1" customWidth="1"/>
    <col min="4854" max="5106" width="8.6640625" style="1"/>
    <col min="5107" max="5107" width="18.5" style="1" bestFit="1" customWidth="1"/>
    <col min="5108" max="5108" width="46.5" style="1" bestFit="1" customWidth="1"/>
    <col min="5109" max="5109" width="36.33203125" style="1" customWidth="1"/>
    <col min="5110" max="5362" width="8.6640625" style="1"/>
    <col min="5363" max="5363" width="18.5" style="1" bestFit="1" customWidth="1"/>
    <col min="5364" max="5364" width="46.5" style="1" bestFit="1" customWidth="1"/>
    <col min="5365" max="5365" width="36.33203125" style="1" customWidth="1"/>
    <col min="5366" max="5618" width="8.6640625" style="1"/>
    <col min="5619" max="5619" width="18.5" style="1" bestFit="1" customWidth="1"/>
    <col min="5620" max="5620" width="46.5" style="1" bestFit="1" customWidth="1"/>
    <col min="5621" max="5621" width="36.33203125" style="1" customWidth="1"/>
    <col min="5622" max="5874" width="8.6640625" style="1"/>
    <col min="5875" max="5875" width="18.5" style="1" bestFit="1" customWidth="1"/>
    <col min="5876" max="5876" width="46.5" style="1" bestFit="1" customWidth="1"/>
    <col min="5877" max="5877" width="36.33203125" style="1" customWidth="1"/>
    <col min="5878" max="6130" width="8.6640625" style="1"/>
    <col min="6131" max="6131" width="18.5" style="1" bestFit="1" customWidth="1"/>
    <col min="6132" max="6132" width="46.5" style="1" bestFit="1" customWidth="1"/>
    <col min="6133" max="6133" width="36.33203125" style="1" customWidth="1"/>
    <col min="6134" max="6386" width="8.6640625" style="1"/>
    <col min="6387" max="6387" width="18.5" style="1" bestFit="1" customWidth="1"/>
    <col min="6388" max="6388" width="46.5" style="1" bestFit="1" customWidth="1"/>
    <col min="6389" max="6389" width="36.33203125" style="1" customWidth="1"/>
    <col min="6390" max="6642" width="8.6640625" style="1"/>
    <col min="6643" max="6643" width="18.5" style="1" bestFit="1" customWidth="1"/>
    <col min="6644" max="6644" width="46.5" style="1" bestFit="1" customWidth="1"/>
    <col min="6645" max="6645" width="36.33203125" style="1" customWidth="1"/>
    <col min="6646" max="6898" width="8.6640625" style="1"/>
    <col min="6899" max="6899" width="18.5" style="1" bestFit="1" customWidth="1"/>
    <col min="6900" max="6900" width="46.5" style="1" bestFit="1" customWidth="1"/>
    <col min="6901" max="6901" width="36.33203125" style="1" customWidth="1"/>
    <col min="6902" max="7154" width="8.6640625" style="1"/>
    <col min="7155" max="7155" width="18.5" style="1" bestFit="1" customWidth="1"/>
    <col min="7156" max="7156" width="46.5" style="1" bestFit="1" customWidth="1"/>
    <col min="7157" max="7157" width="36.33203125" style="1" customWidth="1"/>
    <col min="7158" max="7410" width="8.6640625" style="1"/>
    <col min="7411" max="7411" width="18.5" style="1" bestFit="1" customWidth="1"/>
    <col min="7412" max="7412" width="46.5" style="1" bestFit="1" customWidth="1"/>
    <col min="7413" max="7413" width="36.33203125" style="1" customWidth="1"/>
    <col min="7414" max="7666" width="8.6640625" style="1"/>
    <col min="7667" max="7667" width="18.5" style="1" bestFit="1" customWidth="1"/>
    <col min="7668" max="7668" width="46.5" style="1" bestFit="1" customWidth="1"/>
    <col min="7669" max="7669" width="36.33203125" style="1" customWidth="1"/>
    <col min="7670" max="7922" width="8.6640625" style="1"/>
    <col min="7923" max="7923" width="18.5" style="1" bestFit="1" customWidth="1"/>
    <col min="7924" max="7924" width="46.5" style="1" bestFit="1" customWidth="1"/>
    <col min="7925" max="7925" width="36.33203125" style="1" customWidth="1"/>
    <col min="7926" max="8178" width="8.6640625" style="1"/>
    <col min="8179" max="8179" width="18.5" style="1" bestFit="1" customWidth="1"/>
    <col min="8180" max="8180" width="46.5" style="1" bestFit="1" customWidth="1"/>
    <col min="8181" max="8181" width="36.33203125" style="1" customWidth="1"/>
    <col min="8182" max="8434" width="8.6640625" style="1"/>
    <col min="8435" max="8435" width="18.5" style="1" bestFit="1" customWidth="1"/>
    <col min="8436" max="8436" width="46.5" style="1" bestFit="1" customWidth="1"/>
    <col min="8437" max="8437" width="36.33203125" style="1" customWidth="1"/>
    <col min="8438" max="8690" width="8.6640625" style="1"/>
    <col min="8691" max="8691" width="18.5" style="1" bestFit="1" customWidth="1"/>
    <col min="8692" max="8692" width="46.5" style="1" bestFit="1" customWidth="1"/>
    <col min="8693" max="8693" width="36.33203125" style="1" customWidth="1"/>
    <col min="8694" max="8946" width="8.6640625" style="1"/>
    <col min="8947" max="8947" width="18.5" style="1" bestFit="1" customWidth="1"/>
    <col min="8948" max="8948" width="46.5" style="1" bestFit="1" customWidth="1"/>
    <col min="8949" max="8949" width="36.33203125" style="1" customWidth="1"/>
    <col min="8950" max="9202" width="8.6640625" style="1"/>
    <col min="9203" max="9203" width="18.5" style="1" bestFit="1" customWidth="1"/>
    <col min="9204" max="9204" width="46.5" style="1" bestFit="1" customWidth="1"/>
    <col min="9205" max="9205" width="36.33203125" style="1" customWidth="1"/>
    <col min="9206" max="9458" width="8.6640625" style="1"/>
    <col min="9459" max="9459" width="18.5" style="1" bestFit="1" customWidth="1"/>
    <col min="9460" max="9460" width="46.5" style="1" bestFit="1" customWidth="1"/>
    <col min="9461" max="9461" width="36.33203125" style="1" customWidth="1"/>
    <col min="9462" max="9714" width="8.6640625" style="1"/>
    <col min="9715" max="9715" width="18.5" style="1" bestFit="1" customWidth="1"/>
    <col min="9716" max="9716" width="46.5" style="1" bestFit="1" customWidth="1"/>
    <col min="9717" max="9717" width="36.33203125" style="1" customWidth="1"/>
    <col min="9718" max="9970" width="8.6640625" style="1"/>
    <col min="9971" max="9971" width="18.5" style="1" bestFit="1" customWidth="1"/>
    <col min="9972" max="9972" width="46.5" style="1" bestFit="1" customWidth="1"/>
    <col min="9973" max="9973" width="36.33203125" style="1" customWidth="1"/>
    <col min="9974" max="10226" width="8.6640625" style="1"/>
    <col min="10227" max="10227" width="18.5" style="1" bestFit="1" customWidth="1"/>
    <col min="10228" max="10228" width="46.5" style="1" bestFit="1" customWidth="1"/>
    <col min="10229" max="10229" width="36.33203125" style="1" customWidth="1"/>
    <col min="10230" max="10482" width="8.6640625" style="1"/>
    <col min="10483" max="10483" width="18.5" style="1" bestFit="1" customWidth="1"/>
    <col min="10484" max="10484" width="46.5" style="1" bestFit="1" customWidth="1"/>
    <col min="10485" max="10485" width="36.33203125" style="1" customWidth="1"/>
    <col min="10486" max="10738" width="8.6640625" style="1"/>
    <col min="10739" max="10739" width="18.5" style="1" bestFit="1" customWidth="1"/>
    <col min="10740" max="10740" width="46.5" style="1" bestFit="1" customWidth="1"/>
    <col min="10741" max="10741" width="36.33203125" style="1" customWidth="1"/>
    <col min="10742" max="10994" width="8.6640625" style="1"/>
    <col min="10995" max="10995" width="18.5" style="1" bestFit="1" customWidth="1"/>
    <col min="10996" max="10996" width="46.5" style="1" bestFit="1" customWidth="1"/>
    <col min="10997" max="10997" width="36.33203125" style="1" customWidth="1"/>
    <col min="10998" max="11250" width="8.6640625" style="1"/>
    <col min="11251" max="11251" width="18.5" style="1" bestFit="1" customWidth="1"/>
    <col min="11252" max="11252" width="46.5" style="1" bestFit="1" customWidth="1"/>
    <col min="11253" max="11253" width="36.33203125" style="1" customWidth="1"/>
    <col min="11254" max="11506" width="8.6640625" style="1"/>
    <col min="11507" max="11507" width="18.5" style="1" bestFit="1" customWidth="1"/>
    <col min="11508" max="11508" width="46.5" style="1" bestFit="1" customWidth="1"/>
    <col min="11509" max="11509" width="36.33203125" style="1" customWidth="1"/>
    <col min="11510" max="11762" width="8.6640625" style="1"/>
    <col min="11763" max="11763" width="18.5" style="1" bestFit="1" customWidth="1"/>
    <col min="11764" max="11764" width="46.5" style="1" bestFit="1" customWidth="1"/>
    <col min="11765" max="11765" width="36.33203125" style="1" customWidth="1"/>
    <col min="11766" max="12018" width="8.6640625" style="1"/>
    <col min="12019" max="12019" width="18.5" style="1" bestFit="1" customWidth="1"/>
    <col min="12020" max="12020" width="46.5" style="1" bestFit="1" customWidth="1"/>
    <col min="12021" max="12021" width="36.33203125" style="1" customWidth="1"/>
    <col min="12022" max="12274" width="8.6640625" style="1"/>
    <col min="12275" max="12275" width="18.5" style="1" bestFit="1" customWidth="1"/>
    <col min="12276" max="12276" width="46.5" style="1" bestFit="1" customWidth="1"/>
    <col min="12277" max="12277" width="36.33203125" style="1" customWidth="1"/>
    <col min="12278" max="12530" width="8.6640625" style="1"/>
    <col min="12531" max="12531" width="18.5" style="1" bestFit="1" customWidth="1"/>
    <col min="12532" max="12532" width="46.5" style="1" bestFit="1" customWidth="1"/>
    <col min="12533" max="12533" width="36.33203125" style="1" customWidth="1"/>
    <col min="12534" max="12786" width="8.6640625" style="1"/>
    <col min="12787" max="12787" width="18.5" style="1" bestFit="1" customWidth="1"/>
    <col min="12788" max="12788" width="46.5" style="1" bestFit="1" customWidth="1"/>
    <col min="12789" max="12789" width="36.33203125" style="1" customWidth="1"/>
    <col min="12790" max="13042" width="8.6640625" style="1"/>
    <col min="13043" max="13043" width="18.5" style="1" bestFit="1" customWidth="1"/>
    <col min="13044" max="13044" width="46.5" style="1" bestFit="1" customWidth="1"/>
    <col min="13045" max="13045" width="36.33203125" style="1" customWidth="1"/>
    <col min="13046" max="13298" width="8.6640625" style="1"/>
    <col min="13299" max="13299" width="18.5" style="1" bestFit="1" customWidth="1"/>
    <col min="13300" max="13300" width="46.5" style="1" bestFit="1" customWidth="1"/>
    <col min="13301" max="13301" width="36.33203125" style="1" customWidth="1"/>
    <col min="13302" max="13554" width="8.6640625" style="1"/>
    <col min="13555" max="13555" width="18.5" style="1" bestFit="1" customWidth="1"/>
    <col min="13556" max="13556" width="46.5" style="1" bestFit="1" customWidth="1"/>
    <col min="13557" max="13557" width="36.33203125" style="1" customWidth="1"/>
    <col min="13558" max="13810" width="8.6640625" style="1"/>
    <col min="13811" max="13811" width="18.5" style="1" bestFit="1" customWidth="1"/>
    <col min="13812" max="13812" width="46.5" style="1" bestFit="1" customWidth="1"/>
    <col min="13813" max="13813" width="36.33203125" style="1" customWidth="1"/>
    <col min="13814" max="14066" width="8.6640625" style="1"/>
    <col min="14067" max="14067" width="18.5" style="1" bestFit="1" customWidth="1"/>
    <col min="14068" max="14068" width="46.5" style="1" bestFit="1" customWidth="1"/>
    <col min="14069" max="14069" width="36.33203125" style="1" customWidth="1"/>
    <col min="14070" max="14322" width="8.6640625" style="1"/>
    <col min="14323" max="14323" width="18.5" style="1" bestFit="1" customWidth="1"/>
    <col min="14324" max="14324" width="46.5" style="1" bestFit="1" customWidth="1"/>
    <col min="14325" max="14325" width="36.33203125" style="1" customWidth="1"/>
    <col min="14326" max="14578" width="8.6640625" style="1"/>
    <col min="14579" max="14579" width="18.5" style="1" bestFit="1" customWidth="1"/>
    <col min="14580" max="14580" width="46.5" style="1" bestFit="1" customWidth="1"/>
    <col min="14581" max="14581" width="36.33203125" style="1" customWidth="1"/>
    <col min="14582" max="14834" width="8.6640625" style="1"/>
    <col min="14835" max="14835" width="18.5" style="1" bestFit="1" customWidth="1"/>
    <col min="14836" max="14836" width="46.5" style="1" bestFit="1" customWidth="1"/>
    <col min="14837" max="14837" width="36.33203125" style="1" customWidth="1"/>
    <col min="14838" max="15090" width="8.6640625" style="1"/>
    <col min="15091" max="15091" width="18.5" style="1" bestFit="1" customWidth="1"/>
    <col min="15092" max="15092" width="46.5" style="1" bestFit="1" customWidth="1"/>
    <col min="15093" max="15093" width="36.33203125" style="1" customWidth="1"/>
    <col min="15094" max="15346" width="8.6640625" style="1"/>
    <col min="15347" max="15347" width="18.5" style="1" bestFit="1" customWidth="1"/>
    <col min="15348" max="15348" width="46.5" style="1" bestFit="1" customWidth="1"/>
    <col min="15349" max="15349" width="36.33203125" style="1" customWidth="1"/>
    <col min="15350" max="15602" width="8.6640625" style="1"/>
    <col min="15603" max="15603" width="18.5" style="1" bestFit="1" customWidth="1"/>
    <col min="15604" max="15604" width="46.5" style="1" bestFit="1" customWidth="1"/>
    <col min="15605" max="15605" width="36.33203125" style="1" customWidth="1"/>
    <col min="15606" max="15858" width="8.6640625" style="1"/>
    <col min="15859" max="15859" width="18.5" style="1" bestFit="1" customWidth="1"/>
    <col min="15860" max="15860" width="46.5" style="1" bestFit="1" customWidth="1"/>
    <col min="15861" max="15861" width="36.33203125" style="1" customWidth="1"/>
    <col min="15862" max="16114" width="8.6640625" style="1"/>
    <col min="16115" max="16115" width="18.5" style="1" bestFit="1" customWidth="1"/>
    <col min="16116" max="16116" width="46.5" style="1" bestFit="1" customWidth="1"/>
    <col min="16117" max="16117" width="36.33203125" style="1" customWidth="1"/>
    <col min="16118" max="16384" width="8.6640625" style="1"/>
  </cols>
  <sheetData>
    <row r="1" spans="1:5" ht="65.25" customHeight="1" x14ac:dyDescent="0.15">
      <c r="B1" s="92" t="s">
        <v>362</v>
      </c>
      <c r="C1" s="92"/>
      <c r="D1" s="92"/>
      <c r="E1" s="92"/>
    </row>
    <row r="2" spans="1:5" x14ac:dyDescent="0.15">
      <c r="B2" s="50"/>
      <c r="C2" s="51"/>
      <c r="D2" s="52"/>
      <c r="E2" s="47"/>
    </row>
    <row r="3" spans="1:5" x14ac:dyDescent="0.15">
      <c r="B3" s="48" t="s">
        <v>357</v>
      </c>
      <c r="C3" s="93" t="s">
        <v>363</v>
      </c>
      <c r="D3" s="93"/>
      <c r="E3" s="49"/>
    </row>
    <row r="4" spans="1:5" x14ac:dyDescent="0.15">
      <c r="B4" s="53" t="s">
        <v>358</v>
      </c>
      <c r="C4" s="94"/>
      <c r="D4" s="94"/>
      <c r="E4" s="54"/>
    </row>
    <row r="5" spans="1:5" x14ac:dyDescent="0.15">
      <c r="B5" s="57"/>
      <c r="C5" s="58"/>
      <c r="D5" s="52"/>
      <c r="E5" s="47"/>
    </row>
    <row r="6" spans="1:5" ht="14" x14ac:dyDescent="0.15">
      <c r="B6" s="55" t="s">
        <v>365</v>
      </c>
      <c r="C6" s="56"/>
      <c r="D6" s="56"/>
      <c r="E6" s="56"/>
    </row>
    <row r="7" spans="1:5" ht="14" x14ac:dyDescent="0.15">
      <c r="B7" s="28" t="s">
        <v>364</v>
      </c>
      <c r="C7" s="95" t="s">
        <v>359</v>
      </c>
      <c r="D7" s="95"/>
      <c r="E7" s="29" t="s">
        <v>360</v>
      </c>
    </row>
    <row r="8" spans="1:5" ht="14" x14ac:dyDescent="0.15">
      <c r="B8" s="30">
        <v>1</v>
      </c>
      <c r="C8" s="96" t="s">
        <v>366</v>
      </c>
      <c r="D8" s="96"/>
      <c r="E8" s="31" t="s">
        <v>361</v>
      </c>
    </row>
    <row r="9" spans="1:5" ht="14" x14ac:dyDescent="0.2">
      <c r="B9" s="60">
        <v>2</v>
      </c>
      <c r="C9" s="97" t="s">
        <v>367</v>
      </c>
      <c r="D9" s="98"/>
      <c r="E9" s="59" t="s">
        <v>361</v>
      </c>
    </row>
    <row r="10" spans="1:5" ht="16" customHeight="1" x14ac:dyDescent="0.2">
      <c r="B10" s="60">
        <v>3</v>
      </c>
      <c r="C10" s="97" t="s">
        <v>394</v>
      </c>
      <c r="D10" s="98"/>
      <c r="E10" s="61" t="s">
        <v>395</v>
      </c>
    </row>
    <row r="11" spans="1:5" x14ac:dyDescent="0.15">
      <c r="B11" s="33"/>
      <c r="C11" s="34"/>
      <c r="D11" s="35"/>
      <c r="E11" s="32"/>
    </row>
    <row r="12" spans="1:5" ht="20" x14ac:dyDescent="0.2">
      <c r="A12" s="2"/>
      <c r="B12" s="36"/>
      <c r="C12" s="37"/>
      <c r="D12" s="38"/>
      <c r="E12" s="32"/>
    </row>
    <row r="13" spans="1:5" x14ac:dyDescent="0.15">
      <c r="A13" s="2"/>
      <c r="B13" s="36"/>
      <c r="C13" s="39"/>
      <c r="D13" s="40"/>
      <c r="E13" s="32"/>
    </row>
    <row r="14" spans="1:5" ht="14" x14ac:dyDescent="0.15">
      <c r="A14" s="2"/>
      <c r="B14" s="41"/>
      <c r="C14" s="41"/>
      <c r="D14" s="41"/>
      <c r="E14" s="32"/>
    </row>
    <row r="15" spans="1:5" ht="14" x14ac:dyDescent="0.15">
      <c r="A15" s="2"/>
      <c r="B15" s="42"/>
      <c r="C15" s="43"/>
      <c r="D15" s="44"/>
      <c r="E15" s="32"/>
    </row>
    <row r="16" spans="1:5" ht="20" x14ac:dyDescent="0.2">
      <c r="A16" s="2"/>
      <c r="B16" s="32"/>
      <c r="C16" s="37"/>
      <c r="D16" s="32"/>
      <c r="E16" s="32"/>
    </row>
    <row r="17" spans="1:5" x14ac:dyDescent="0.15">
      <c r="A17" s="2"/>
      <c r="B17" s="45"/>
      <c r="C17" s="46"/>
      <c r="D17" s="45"/>
      <c r="E17" s="32"/>
    </row>
    <row r="18" spans="1:5" ht="32.25" customHeight="1" x14ac:dyDescent="0.15">
      <c r="A18" s="2"/>
      <c r="B18" s="91"/>
      <c r="C18" s="91"/>
      <c r="D18" s="91"/>
      <c r="E18" s="32"/>
    </row>
    <row r="19" spans="1:5" x14ac:dyDescent="0.15">
      <c r="A19" s="2"/>
      <c r="B19" s="45"/>
      <c r="C19" s="45"/>
      <c r="D19" s="45"/>
      <c r="E19" s="32"/>
    </row>
    <row r="20" spans="1:5" x14ac:dyDescent="0.15">
      <c r="A20" s="2"/>
      <c r="B20" s="45"/>
      <c r="C20" s="45"/>
      <c r="D20" s="45"/>
      <c r="E20" s="32"/>
    </row>
    <row r="21" spans="1:5" x14ac:dyDescent="0.15">
      <c r="A21" s="2"/>
      <c r="B21" s="45"/>
      <c r="C21" s="45"/>
      <c r="D21" s="45"/>
      <c r="E21" s="32"/>
    </row>
    <row r="22" spans="1:5" x14ac:dyDescent="0.15">
      <c r="A22" s="2"/>
      <c r="B22" s="45"/>
      <c r="C22" s="45"/>
      <c r="D22" s="45"/>
      <c r="E22" s="32"/>
    </row>
    <row r="23" spans="1:5" x14ac:dyDescent="0.15">
      <c r="A23" s="2"/>
      <c r="B23" s="45"/>
      <c r="C23" s="45"/>
      <c r="D23" s="45"/>
      <c r="E23" s="32"/>
    </row>
    <row r="24" spans="1:5" x14ac:dyDescent="0.15">
      <c r="B24" s="32"/>
      <c r="C24" s="32"/>
      <c r="D24" s="32"/>
      <c r="E24" s="32"/>
    </row>
    <row r="25" spans="1:5" x14ac:dyDescent="0.15">
      <c r="B25" s="32"/>
      <c r="C25" s="32"/>
      <c r="D25" s="32"/>
      <c r="E25" s="32"/>
    </row>
    <row r="26" spans="1:5" x14ac:dyDescent="0.15">
      <c r="B26" s="32"/>
      <c r="C26" s="32"/>
      <c r="D26" s="32"/>
      <c r="E26" s="32"/>
    </row>
    <row r="27" spans="1:5" x14ac:dyDescent="0.15">
      <c r="B27" s="32"/>
      <c r="C27" s="32"/>
      <c r="D27" s="32"/>
      <c r="E27" s="32"/>
    </row>
    <row r="28" spans="1:5" x14ac:dyDescent="0.15">
      <c r="B28" s="32"/>
      <c r="C28" s="32"/>
      <c r="D28" s="32"/>
      <c r="E28" s="32"/>
    </row>
    <row r="29" spans="1:5" x14ac:dyDescent="0.15">
      <c r="B29" s="32"/>
      <c r="C29" s="32"/>
      <c r="D29" s="32"/>
      <c r="E29" s="32"/>
    </row>
    <row r="30" spans="1:5" x14ac:dyDescent="0.15">
      <c r="B30" s="32"/>
      <c r="C30" s="32"/>
      <c r="D30" s="32"/>
      <c r="E30" s="32"/>
    </row>
    <row r="31" spans="1:5" x14ac:dyDescent="0.15">
      <c r="B31" s="32"/>
      <c r="C31" s="32"/>
      <c r="D31" s="32"/>
      <c r="E31" s="32"/>
    </row>
    <row r="32" spans="1:5" x14ac:dyDescent="0.15">
      <c r="B32" s="32"/>
      <c r="C32" s="32"/>
      <c r="D32" s="32"/>
      <c r="E32" s="32"/>
    </row>
    <row r="33" spans="2:5" x14ac:dyDescent="0.15">
      <c r="B33" s="32"/>
      <c r="C33" s="32"/>
      <c r="D33" s="32"/>
      <c r="E33" s="32"/>
    </row>
    <row r="34" spans="2:5" x14ac:dyDescent="0.15">
      <c r="B34" s="32"/>
      <c r="C34" s="32"/>
      <c r="D34" s="32"/>
      <c r="E34" s="32"/>
    </row>
    <row r="35" spans="2:5" x14ac:dyDescent="0.15">
      <c r="B35" s="32"/>
      <c r="C35" s="32"/>
      <c r="D35" s="32"/>
      <c r="E35" s="32"/>
    </row>
    <row r="36" spans="2:5" x14ac:dyDescent="0.15">
      <c r="B36" s="32"/>
      <c r="C36" s="32"/>
      <c r="D36" s="32"/>
      <c r="E36" s="32"/>
    </row>
    <row r="37" spans="2:5" x14ac:dyDescent="0.15">
      <c r="B37" s="32"/>
      <c r="C37" s="32"/>
      <c r="D37" s="32"/>
      <c r="E37" s="32"/>
    </row>
  </sheetData>
  <mergeCells count="8">
    <mergeCell ref="B18:D18"/>
    <mergeCell ref="B1:E1"/>
    <mergeCell ref="C3:D3"/>
    <mergeCell ref="C4:D4"/>
    <mergeCell ref="C7:D7"/>
    <mergeCell ref="C8:D8"/>
    <mergeCell ref="C9:D9"/>
    <mergeCell ref="C10:D10"/>
  </mergeCells>
  <pageMargins left="0.25" right="0.25" top="0.75" bottom="0.75" header="0.3" footer="0.3"/>
  <pageSetup paperSize="9" scale="50" fitToHeight="0"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95C80-9EF7-DE4E-BEEB-C49A1A4FC1D7}">
  <dimension ref="A1:A20"/>
  <sheetViews>
    <sheetView workbookViewId="0"/>
  </sheetViews>
  <sheetFormatPr baseColWidth="10" defaultRowHeight="15" x14ac:dyDescent="0.2"/>
  <cols>
    <col min="1" max="1" width="64.6640625" bestFit="1" customWidth="1"/>
  </cols>
  <sheetData>
    <row r="1" spans="1:1" x14ac:dyDescent="0.2">
      <c r="A1" t="s">
        <v>98</v>
      </c>
    </row>
    <row r="3" spans="1:1" x14ac:dyDescent="0.2">
      <c r="A3" t="s">
        <v>99</v>
      </c>
    </row>
    <row r="4" spans="1:1" x14ac:dyDescent="0.2">
      <c r="A4" t="s">
        <v>100</v>
      </c>
    </row>
    <row r="5" spans="1:1" x14ac:dyDescent="0.2">
      <c r="A5" t="s">
        <v>101</v>
      </c>
    </row>
    <row r="6" spans="1:1" x14ac:dyDescent="0.2">
      <c r="A6" t="s">
        <v>102</v>
      </c>
    </row>
    <row r="7" spans="1:1" x14ac:dyDescent="0.2">
      <c r="A7" t="s">
        <v>103</v>
      </c>
    </row>
    <row r="8" spans="1:1" x14ac:dyDescent="0.2">
      <c r="A8" t="s">
        <v>104</v>
      </c>
    </row>
    <row r="9" spans="1:1" x14ac:dyDescent="0.2">
      <c r="A9" t="s">
        <v>105</v>
      </c>
    </row>
    <row r="11" spans="1:1" x14ac:dyDescent="0.2">
      <c r="A11" t="s">
        <v>106</v>
      </c>
    </row>
    <row r="12" spans="1:1" x14ac:dyDescent="0.2">
      <c r="A12" t="s">
        <v>107</v>
      </c>
    </row>
    <row r="14" spans="1:1" x14ac:dyDescent="0.2">
      <c r="A14" t="s">
        <v>108</v>
      </c>
    </row>
    <row r="15" spans="1:1" x14ac:dyDescent="0.2">
      <c r="A15" t="s">
        <v>109</v>
      </c>
    </row>
    <row r="16" spans="1:1" x14ac:dyDescent="0.2">
      <c r="A16" t="s">
        <v>110</v>
      </c>
    </row>
    <row r="17" spans="1:1" x14ac:dyDescent="0.2">
      <c r="A17" t="s">
        <v>111</v>
      </c>
    </row>
    <row r="18" spans="1:1" x14ac:dyDescent="0.2">
      <c r="A18" t="s">
        <v>112</v>
      </c>
    </row>
    <row r="19" spans="1:1" x14ac:dyDescent="0.2">
      <c r="A19" t="s">
        <v>113</v>
      </c>
    </row>
    <row r="20" spans="1:1" x14ac:dyDescent="0.2">
      <c r="A20" t="s">
        <v>114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2947-718B-A043-9AC3-8FBC0B6B010A}">
  <dimension ref="A1:A21"/>
  <sheetViews>
    <sheetView workbookViewId="0">
      <selection sqref="A1:A21"/>
    </sheetView>
  </sheetViews>
  <sheetFormatPr baseColWidth="10" defaultRowHeight="15" x14ac:dyDescent="0.2"/>
  <cols>
    <col min="1" max="1" width="69.1640625" bestFit="1" customWidth="1"/>
  </cols>
  <sheetData>
    <row r="1" spans="1:1" x14ac:dyDescent="0.2">
      <c r="A1" t="s">
        <v>46</v>
      </c>
    </row>
    <row r="3" spans="1:1" x14ac:dyDescent="0.2">
      <c r="A3" t="s">
        <v>124</v>
      </c>
    </row>
    <row r="5" spans="1:1" x14ac:dyDescent="0.2">
      <c r="A5" t="s">
        <v>31</v>
      </c>
    </row>
    <row r="6" spans="1:1" x14ac:dyDescent="0.2">
      <c r="A6" t="s">
        <v>32</v>
      </c>
    </row>
    <row r="7" spans="1:1" x14ac:dyDescent="0.2">
      <c r="A7" t="s">
        <v>33</v>
      </c>
    </row>
    <row r="8" spans="1:1" x14ac:dyDescent="0.2">
      <c r="A8" t="s">
        <v>34</v>
      </c>
    </row>
    <row r="9" spans="1:1" x14ac:dyDescent="0.2">
      <c r="A9" t="s">
        <v>35</v>
      </c>
    </row>
    <row r="10" spans="1:1" x14ac:dyDescent="0.2">
      <c r="A10" t="s">
        <v>36</v>
      </c>
    </row>
    <row r="12" spans="1:1" x14ac:dyDescent="0.2">
      <c r="A12" t="s">
        <v>120</v>
      </c>
    </row>
    <row r="13" spans="1:1" x14ac:dyDescent="0.2">
      <c r="A13" t="s">
        <v>121</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0" spans="1:1" x14ac:dyDescent="0.2">
      <c r="A20" t="s">
        <v>122</v>
      </c>
    </row>
    <row r="21" spans="1:1" x14ac:dyDescent="0.2">
      <c r="A21"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9A66-3E3A-3A46-BEE1-9032D9F43E37}">
  <dimension ref="A1:A23"/>
  <sheetViews>
    <sheetView workbookViewId="0">
      <selection sqref="A1:A25"/>
    </sheetView>
  </sheetViews>
  <sheetFormatPr baseColWidth="10" defaultRowHeight="15" x14ac:dyDescent="0.2"/>
  <cols>
    <col min="1" max="1" width="56.5" bestFit="1" customWidth="1"/>
  </cols>
  <sheetData>
    <row r="1" spans="1:1" x14ac:dyDescent="0.2">
      <c r="A1" t="s">
        <v>27</v>
      </c>
    </row>
    <row r="2" spans="1:1" x14ac:dyDescent="0.2">
      <c r="A2" t="s">
        <v>125</v>
      </c>
    </row>
    <row r="4" spans="1:1" x14ac:dyDescent="0.2">
      <c r="A4" t="s">
        <v>126</v>
      </c>
    </row>
    <row r="5" spans="1:1" x14ac:dyDescent="0.2">
      <c r="A5" t="s">
        <v>127</v>
      </c>
    </row>
    <row r="6" spans="1:1" x14ac:dyDescent="0.2">
      <c r="A6" t="s">
        <v>128</v>
      </c>
    </row>
    <row r="7" spans="1:1" x14ac:dyDescent="0.2">
      <c r="A7" t="s">
        <v>129</v>
      </c>
    </row>
    <row r="8" spans="1:1" x14ac:dyDescent="0.2">
      <c r="A8" t="s">
        <v>130</v>
      </c>
    </row>
    <row r="9" spans="1:1" x14ac:dyDescent="0.2">
      <c r="A9" t="s">
        <v>131</v>
      </c>
    </row>
    <row r="10" spans="1:1" x14ac:dyDescent="0.2">
      <c r="A10" t="s">
        <v>132</v>
      </c>
    </row>
    <row r="11" spans="1:1" x14ac:dyDescent="0.2">
      <c r="A11" t="s">
        <v>133</v>
      </c>
    </row>
    <row r="13" spans="1:1" x14ac:dyDescent="0.2">
      <c r="A13" t="s">
        <v>106</v>
      </c>
    </row>
    <row r="14" spans="1:1" x14ac:dyDescent="0.2">
      <c r="A14" t="s">
        <v>107</v>
      </c>
    </row>
    <row r="16" spans="1:1" x14ac:dyDescent="0.2">
      <c r="A16" t="s">
        <v>134</v>
      </c>
    </row>
    <row r="17" spans="1:1" x14ac:dyDescent="0.2">
      <c r="A17" t="s">
        <v>135</v>
      </c>
    </row>
    <row r="18" spans="1:1" x14ac:dyDescent="0.2">
      <c r="A18" t="s">
        <v>136</v>
      </c>
    </row>
    <row r="19" spans="1:1" x14ac:dyDescent="0.2">
      <c r="A19" t="s">
        <v>137</v>
      </c>
    </row>
    <row r="20" spans="1:1" x14ac:dyDescent="0.2">
      <c r="A20" t="s">
        <v>138</v>
      </c>
    </row>
    <row r="21" spans="1:1" x14ac:dyDescent="0.2">
      <c r="A21" t="s">
        <v>139</v>
      </c>
    </row>
    <row r="22" spans="1:1" x14ac:dyDescent="0.2">
      <c r="A22" t="s">
        <v>140</v>
      </c>
    </row>
    <row r="23" spans="1:1" x14ac:dyDescent="0.2">
      <c r="A23" t="s">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A165-EAB8-434F-B468-73B6C955D336}">
  <dimension ref="A1:A23"/>
  <sheetViews>
    <sheetView workbookViewId="0">
      <selection activeCell="A17" sqref="A17"/>
    </sheetView>
  </sheetViews>
  <sheetFormatPr baseColWidth="10" defaultRowHeight="15" x14ac:dyDescent="0.2"/>
  <cols>
    <col min="1" max="1" width="68" bestFit="1" customWidth="1"/>
  </cols>
  <sheetData>
    <row r="1" spans="1:1" x14ac:dyDescent="0.2">
      <c r="A1" t="s">
        <v>46</v>
      </c>
    </row>
    <row r="3" spans="1:1" x14ac:dyDescent="0.2">
      <c r="A3" t="s">
        <v>371</v>
      </c>
    </row>
    <row r="4" spans="1:1" x14ac:dyDescent="0.2">
      <c r="A4" t="s">
        <v>142</v>
      </c>
    </row>
    <row r="5" spans="1:1" x14ac:dyDescent="0.2">
      <c r="A5" t="s">
        <v>143</v>
      </c>
    </row>
    <row r="7" spans="1:1" x14ac:dyDescent="0.2">
      <c r="A7" t="s">
        <v>31</v>
      </c>
    </row>
    <row r="8" spans="1:1" x14ac:dyDescent="0.2">
      <c r="A8" t="s">
        <v>32</v>
      </c>
    </row>
    <row r="9" spans="1:1" x14ac:dyDescent="0.2">
      <c r="A9" t="s">
        <v>33</v>
      </c>
    </row>
    <row r="10" spans="1:1" x14ac:dyDescent="0.2">
      <c r="A10" t="s">
        <v>34</v>
      </c>
    </row>
    <row r="11" spans="1:1" x14ac:dyDescent="0.2">
      <c r="A11" t="s">
        <v>35</v>
      </c>
    </row>
    <row r="12" spans="1:1" x14ac:dyDescent="0.2">
      <c r="A12" t="s">
        <v>36</v>
      </c>
    </row>
    <row r="14" spans="1:1" x14ac:dyDescent="0.2">
      <c r="A14" t="s">
        <v>37</v>
      </c>
    </row>
    <row r="15" spans="1:1" x14ac:dyDescent="0.2">
      <c r="A15" t="s">
        <v>38</v>
      </c>
    </row>
    <row r="17" spans="1:1" x14ac:dyDescent="0.2">
      <c r="A17" t="s">
        <v>39</v>
      </c>
    </row>
    <row r="18" spans="1:1" x14ac:dyDescent="0.2">
      <c r="A18" t="s">
        <v>40</v>
      </c>
    </row>
    <row r="19" spans="1:1" x14ac:dyDescent="0.2">
      <c r="A19" t="s">
        <v>41</v>
      </c>
    </row>
    <row r="20" spans="1:1" x14ac:dyDescent="0.2">
      <c r="A20" t="s">
        <v>42</v>
      </c>
    </row>
    <row r="21" spans="1:1" x14ac:dyDescent="0.2">
      <c r="A21" t="s">
        <v>43</v>
      </c>
    </row>
    <row r="22" spans="1:1" x14ac:dyDescent="0.2">
      <c r="A22" t="s">
        <v>44</v>
      </c>
    </row>
    <row r="23" spans="1:1" x14ac:dyDescent="0.2">
      <c r="A23" t="s">
        <v>45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0"/>
  <sheetViews>
    <sheetView workbookViewId="0">
      <selection sqref="A1:A21"/>
    </sheetView>
  </sheetViews>
  <sheetFormatPr baseColWidth="10" defaultColWidth="8.83203125" defaultRowHeight="15" x14ac:dyDescent="0.2"/>
  <cols>
    <col min="1" max="1" width="68" bestFit="1" customWidth="1"/>
  </cols>
  <sheetData>
    <row r="1" spans="1:1" x14ac:dyDescent="0.2">
      <c r="A1" t="s">
        <v>27</v>
      </c>
    </row>
    <row r="2" spans="1:1" x14ac:dyDescent="0.2">
      <c r="A2" t="s">
        <v>117</v>
      </c>
    </row>
    <row r="4" spans="1:1" x14ac:dyDescent="0.2">
      <c r="A4" t="s">
        <v>31</v>
      </c>
    </row>
    <row r="5" spans="1:1" x14ac:dyDescent="0.2">
      <c r="A5" t="s">
        <v>32</v>
      </c>
    </row>
    <row r="6" spans="1:1" x14ac:dyDescent="0.2">
      <c r="A6" t="s">
        <v>33</v>
      </c>
    </row>
    <row r="7" spans="1:1" x14ac:dyDescent="0.2">
      <c r="A7" t="s">
        <v>34</v>
      </c>
    </row>
    <row r="8" spans="1:1" x14ac:dyDescent="0.2">
      <c r="A8" t="s">
        <v>35</v>
      </c>
    </row>
    <row r="9" spans="1:1" x14ac:dyDescent="0.2">
      <c r="A9" t="s">
        <v>36</v>
      </c>
    </row>
    <row r="11" spans="1:1" x14ac:dyDescent="0.2">
      <c r="A11" t="s">
        <v>37</v>
      </c>
    </row>
    <row r="12" spans="1:1" x14ac:dyDescent="0.2">
      <c r="A12" t="s">
        <v>38</v>
      </c>
    </row>
    <row r="14" spans="1:1" x14ac:dyDescent="0.2">
      <c r="A14" t="s">
        <v>39</v>
      </c>
    </row>
    <row r="15" spans="1:1" x14ac:dyDescent="0.2">
      <c r="A15" t="s">
        <v>40</v>
      </c>
    </row>
    <row r="16" spans="1:1" x14ac:dyDescent="0.2">
      <c r="A16" t="s">
        <v>41</v>
      </c>
    </row>
    <row r="17" spans="1:1" x14ac:dyDescent="0.2">
      <c r="A17" t="s">
        <v>42</v>
      </c>
    </row>
    <row r="18" spans="1:1" x14ac:dyDescent="0.2">
      <c r="A18" t="s">
        <v>43</v>
      </c>
    </row>
    <row r="19" spans="1:1" x14ac:dyDescent="0.2">
      <c r="A19" t="s">
        <v>44</v>
      </c>
    </row>
    <row r="20" spans="1:1" x14ac:dyDescent="0.2">
      <c r="A20" t="s">
        <v>45</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C658E-3D73-7044-B6E3-A94D988F2FF8}">
  <dimension ref="A1:A21"/>
  <sheetViews>
    <sheetView workbookViewId="0">
      <selection activeCell="A3" sqref="A3"/>
    </sheetView>
  </sheetViews>
  <sheetFormatPr baseColWidth="10" defaultRowHeight="15" x14ac:dyDescent="0.2"/>
  <cols>
    <col min="1" max="1" width="69.1640625" bestFit="1" customWidth="1"/>
  </cols>
  <sheetData>
    <row r="1" spans="1:1" x14ac:dyDescent="0.2">
      <c r="A1" t="s">
        <v>118</v>
      </c>
    </row>
    <row r="3" spans="1:1" x14ac:dyDescent="0.2">
      <c r="A3" t="s">
        <v>119</v>
      </c>
    </row>
    <row r="5" spans="1:1" x14ac:dyDescent="0.2">
      <c r="A5" t="s">
        <v>31</v>
      </c>
    </row>
    <row r="6" spans="1:1" x14ac:dyDescent="0.2">
      <c r="A6" t="s">
        <v>32</v>
      </c>
    </row>
    <row r="7" spans="1:1" x14ac:dyDescent="0.2">
      <c r="A7" t="s">
        <v>33</v>
      </c>
    </row>
    <row r="8" spans="1:1" x14ac:dyDescent="0.2">
      <c r="A8" t="s">
        <v>34</v>
      </c>
    </row>
    <row r="9" spans="1:1" x14ac:dyDescent="0.2">
      <c r="A9" t="s">
        <v>35</v>
      </c>
    </row>
    <row r="10" spans="1:1" x14ac:dyDescent="0.2">
      <c r="A10" t="s">
        <v>36</v>
      </c>
    </row>
    <row r="12" spans="1:1" x14ac:dyDescent="0.2">
      <c r="A12" t="s">
        <v>120</v>
      </c>
    </row>
    <row r="13" spans="1:1" x14ac:dyDescent="0.2">
      <c r="A13" t="s">
        <v>121</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0" spans="1:1" x14ac:dyDescent="0.2">
      <c r="A20" t="s">
        <v>122</v>
      </c>
    </row>
    <row r="21" spans="1:1" x14ac:dyDescent="0.2">
      <c r="A21" t="s">
        <v>123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0988-F822-AB45-A4D2-6EAE2F90518C}">
  <dimension ref="A1:A20"/>
  <sheetViews>
    <sheetView workbookViewId="0">
      <selection activeCell="A2" sqref="A2"/>
    </sheetView>
  </sheetViews>
  <sheetFormatPr baseColWidth="10" defaultRowHeight="15" x14ac:dyDescent="0.2"/>
  <cols>
    <col min="1" max="1" width="68" bestFit="1" customWidth="1"/>
  </cols>
  <sheetData>
    <row r="1" spans="1:1" x14ac:dyDescent="0.2">
      <c r="A1" t="s">
        <v>27</v>
      </c>
    </row>
    <row r="2" spans="1:1" x14ac:dyDescent="0.2">
      <c r="A2" t="s">
        <v>387</v>
      </c>
    </row>
    <row r="4" spans="1:1" x14ac:dyDescent="0.2">
      <c r="A4" t="s">
        <v>31</v>
      </c>
    </row>
    <row r="5" spans="1:1" x14ac:dyDescent="0.2">
      <c r="A5" t="s">
        <v>32</v>
      </c>
    </row>
    <row r="6" spans="1:1" x14ac:dyDescent="0.2">
      <c r="A6" t="s">
        <v>33</v>
      </c>
    </row>
    <row r="7" spans="1:1" x14ac:dyDescent="0.2">
      <c r="A7" t="s">
        <v>34</v>
      </c>
    </row>
    <row r="8" spans="1:1" x14ac:dyDescent="0.2">
      <c r="A8" t="s">
        <v>35</v>
      </c>
    </row>
    <row r="9" spans="1:1" x14ac:dyDescent="0.2">
      <c r="A9" t="s">
        <v>36</v>
      </c>
    </row>
    <row r="11" spans="1:1" x14ac:dyDescent="0.2">
      <c r="A11" t="s">
        <v>37</v>
      </c>
    </row>
    <row r="12" spans="1:1" x14ac:dyDescent="0.2">
      <c r="A12" t="s">
        <v>38</v>
      </c>
    </row>
    <row r="14" spans="1:1" x14ac:dyDescent="0.2">
      <c r="A14" t="s">
        <v>39</v>
      </c>
    </row>
    <row r="15" spans="1:1" x14ac:dyDescent="0.2">
      <c r="A15" t="s">
        <v>40</v>
      </c>
    </row>
    <row r="16" spans="1:1" x14ac:dyDescent="0.2">
      <c r="A16" t="s">
        <v>41</v>
      </c>
    </row>
    <row r="17" spans="1:1" x14ac:dyDescent="0.2">
      <c r="A17" t="s">
        <v>42</v>
      </c>
    </row>
    <row r="18" spans="1:1" x14ac:dyDescent="0.2">
      <c r="A18" t="s">
        <v>43</v>
      </c>
    </row>
    <row r="19" spans="1:1" x14ac:dyDescent="0.2">
      <c r="A19" t="s">
        <v>44</v>
      </c>
    </row>
    <row r="20" spans="1:1" x14ac:dyDescent="0.2">
      <c r="A20" t="s">
        <v>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A9D5B-85AA-5B4D-ACEE-384EF909E39B}">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W47"/>
  <sheetViews>
    <sheetView tabSelected="1" view="pageBreakPreview" zoomScale="140" zoomScaleSheetLayoutView="140" workbookViewId="0">
      <pane xSplit="6" ySplit="5" topLeftCell="G17" activePane="bottomRight" state="frozen"/>
      <selection activeCell="A9" sqref="A9"/>
      <selection pane="topRight" activeCell="H9" sqref="H9"/>
      <selection pane="bottomLeft" activeCell="A15" sqref="A15"/>
      <selection pane="bottomRight" activeCell="D32" sqref="D32"/>
    </sheetView>
  </sheetViews>
  <sheetFormatPr baseColWidth="10" defaultColWidth="8.6640625" defaultRowHeight="16" x14ac:dyDescent="0.2"/>
  <cols>
    <col min="1" max="1" width="30.33203125" style="8" customWidth="1"/>
    <col min="2" max="2" width="29.5" style="7" customWidth="1"/>
    <col min="3" max="3" width="23" style="20" customWidth="1"/>
    <col min="4" max="4" width="19.6640625" style="20" customWidth="1"/>
    <col min="5" max="5" width="24.5" style="7" customWidth="1"/>
    <col min="6" max="6" width="19.1640625" style="7" customWidth="1"/>
    <col min="7" max="7" width="52.83203125" style="7" customWidth="1"/>
    <col min="8" max="8" width="15" style="7" customWidth="1"/>
    <col min="9" max="9" width="19.6640625" style="7" customWidth="1"/>
    <col min="10" max="10" width="44.5" style="7" customWidth="1"/>
    <col min="11" max="11" width="22.5" style="7" customWidth="1"/>
    <col min="12" max="12" width="16.33203125" style="7" customWidth="1"/>
    <col min="13" max="13" width="23.5" style="7" customWidth="1"/>
    <col min="14" max="14" width="33.83203125" style="7" customWidth="1"/>
    <col min="15" max="15" width="14.6640625" style="7" customWidth="1"/>
    <col min="16" max="16" width="44.5" style="7" customWidth="1"/>
    <col min="17" max="17" width="42.6640625" style="7" customWidth="1"/>
    <col min="18" max="19" width="15.1640625" style="7" customWidth="1"/>
    <col min="20" max="20" width="23.1640625" style="7" customWidth="1"/>
    <col min="21" max="21" width="34.1640625" style="7" customWidth="1"/>
    <col min="22" max="22" width="19.83203125" style="7" customWidth="1"/>
    <col min="23" max="23" width="69" style="7" customWidth="1"/>
    <col min="24" max="243" width="8.6640625" style="7"/>
    <col min="244" max="244" width="22.33203125" style="7" customWidth="1"/>
    <col min="245" max="245" width="23" style="7" bestFit="1" customWidth="1"/>
    <col min="246" max="246" width="23.33203125" style="7" customWidth="1"/>
    <col min="247" max="248" width="16.33203125" style="7" customWidth="1"/>
    <col min="249" max="250" width="15" style="7" customWidth="1"/>
    <col min="251" max="251" width="25.6640625" style="7" customWidth="1"/>
    <col min="252" max="252" width="23.33203125" style="7" customWidth="1"/>
    <col min="253" max="253" width="22.5" style="7" customWidth="1"/>
    <col min="254" max="255" width="16.33203125" style="7" customWidth="1"/>
    <col min="256" max="256" width="27.6640625" style="7" customWidth="1"/>
    <col min="257" max="257" width="14.6640625" style="7" customWidth="1"/>
    <col min="258" max="258" width="44.5" style="7" customWidth="1"/>
    <col min="259" max="259" width="40.1640625" style="7" customWidth="1"/>
    <col min="260" max="260" width="21" style="7" customWidth="1"/>
    <col min="261" max="261" width="14.1640625" style="7" customWidth="1"/>
    <col min="262" max="262" width="15.1640625" style="7" customWidth="1"/>
    <col min="263" max="263" width="23.1640625" style="7" customWidth="1"/>
    <col min="264" max="264" width="15" style="7" customWidth="1"/>
    <col min="265" max="265" width="11.33203125" style="7" customWidth="1"/>
    <col min="266" max="270" width="8.6640625" style="7" customWidth="1"/>
    <col min="271" max="271" width="57.5" style="7" customWidth="1"/>
    <col min="272" max="272" width="8.6640625" style="7" customWidth="1"/>
    <col min="273" max="499" width="8.6640625" style="7"/>
    <col min="500" max="500" width="22.33203125" style="7" customWidth="1"/>
    <col min="501" max="501" width="23" style="7" bestFit="1" customWidth="1"/>
    <col min="502" max="502" width="23.33203125" style="7" customWidth="1"/>
    <col min="503" max="504" width="16.33203125" style="7" customWidth="1"/>
    <col min="505" max="506" width="15" style="7" customWidth="1"/>
    <col min="507" max="507" width="25.6640625" style="7" customWidth="1"/>
    <col min="508" max="508" width="23.33203125" style="7" customWidth="1"/>
    <col min="509" max="509" width="22.5" style="7" customWidth="1"/>
    <col min="510" max="511" width="16.33203125" style="7" customWidth="1"/>
    <col min="512" max="512" width="27.6640625" style="7" customWidth="1"/>
    <col min="513" max="513" width="14.6640625" style="7" customWidth="1"/>
    <col min="514" max="514" width="44.5" style="7" customWidth="1"/>
    <col min="515" max="515" width="40.1640625" style="7" customWidth="1"/>
    <col min="516" max="516" width="21" style="7" customWidth="1"/>
    <col min="517" max="517" width="14.1640625" style="7" customWidth="1"/>
    <col min="518" max="518" width="15.1640625" style="7" customWidth="1"/>
    <col min="519" max="519" width="23.1640625" style="7" customWidth="1"/>
    <col min="520" max="520" width="15" style="7" customWidth="1"/>
    <col min="521" max="521" width="11.33203125" style="7" customWidth="1"/>
    <col min="522" max="526" width="8.6640625" style="7" customWidth="1"/>
    <col min="527" max="527" width="57.5" style="7" customWidth="1"/>
    <col min="528" max="528" width="8.6640625" style="7" customWidth="1"/>
    <col min="529" max="755" width="8.6640625" style="7"/>
    <col min="756" max="756" width="22.33203125" style="7" customWidth="1"/>
    <col min="757" max="757" width="23" style="7" bestFit="1" customWidth="1"/>
    <col min="758" max="758" width="23.33203125" style="7" customWidth="1"/>
    <col min="759" max="760" width="16.33203125" style="7" customWidth="1"/>
    <col min="761" max="762" width="15" style="7" customWidth="1"/>
    <col min="763" max="763" width="25.6640625" style="7" customWidth="1"/>
    <col min="764" max="764" width="23.33203125" style="7" customWidth="1"/>
    <col min="765" max="765" width="22.5" style="7" customWidth="1"/>
    <col min="766" max="767" width="16.33203125" style="7" customWidth="1"/>
    <col min="768" max="768" width="27.6640625" style="7" customWidth="1"/>
    <col min="769" max="769" width="14.6640625" style="7" customWidth="1"/>
    <col min="770" max="770" width="44.5" style="7" customWidth="1"/>
    <col min="771" max="771" width="40.1640625" style="7" customWidth="1"/>
    <col min="772" max="772" width="21" style="7" customWidth="1"/>
    <col min="773" max="773" width="14.1640625" style="7" customWidth="1"/>
    <col min="774" max="774" width="15.1640625" style="7" customWidth="1"/>
    <col min="775" max="775" width="23.1640625" style="7" customWidth="1"/>
    <col min="776" max="776" width="15" style="7" customWidth="1"/>
    <col min="777" max="777" width="11.33203125" style="7" customWidth="1"/>
    <col min="778" max="782" width="8.6640625" style="7" customWidth="1"/>
    <col min="783" max="783" width="57.5" style="7" customWidth="1"/>
    <col min="784" max="784" width="8.6640625" style="7" customWidth="1"/>
    <col min="785" max="1011" width="8.6640625" style="7"/>
    <col min="1012" max="1012" width="22.33203125" style="7" customWidth="1"/>
    <col min="1013" max="1013" width="23" style="7" bestFit="1" customWidth="1"/>
    <col min="1014" max="1014" width="23.33203125" style="7" customWidth="1"/>
    <col min="1015" max="1016" width="16.33203125" style="7" customWidth="1"/>
    <col min="1017" max="1018" width="15" style="7" customWidth="1"/>
    <col min="1019" max="1019" width="25.6640625" style="7" customWidth="1"/>
    <col min="1020" max="1020" width="23.33203125" style="7" customWidth="1"/>
    <col min="1021" max="1021" width="22.5" style="7" customWidth="1"/>
    <col min="1022" max="1023" width="16.33203125" style="7" customWidth="1"/>
    <col min="1024" max="1024" width="27.6640625" style="7" customWidth="1"/>
    <col min="1025" max="1025" width="14.6640625" style="7" customWidth="1"/>
    <col min="1026" max="1026" width="44.5" style="7" customWidth="1"/>
    <col min="1027" max="1027" width="40.1640625" style="7" customWidth="1"/>
    <col min="1028" max="1028" width="21" style="7" customWidth="1"/>
    <col min="1029" max="1029" width="14.1640625" style="7" customWidth="1"/>
    <col min="1030" max="1030" width="15.1640625" style="7" customWidth="1"/>
    <col min="1031" max="1031" width="23.1640625" style="7" customWidth="1"/>
    <col min="1032" max="1032" width="15" style="7" customWidth="1"/>
    <col min="1033" max="1033" width="11.33203125" style="7" customWidth="1"/>
    <col min="1034" max="1038" width="8.6640625" style="7" customWidth="1"/>
    <col min="1039" max="1039" width="57.5" style="7" customWidth="1"/>
    <col min="1040" max="1040" width="8.6640625" style="7" customWidth="1"/>
    <col min="1041" max="1267" width="8.6640625" style="7"/>
    <col min="1268" max="1268" width="22.33203125" style="7" customWidth="1"/>
    <col min="1269" max="1269" width="23" style="7" bestFit="1" customWidth="1"/>
    <col min="1270" max="1270" width="23.33203125" style="7" customWidth="1"/>
    <col min="1271" max="1272" width="16.33203125" style="7" customWidth="1"/>
    <col min="1273" max="1274" width="15" style="7" customWidth="1"/>
    <col min="1275" max="1275" width="25.6640625" style="7" customWidth="1"/>
    <col min="1276" max="1276" width="23.33203125" style="7" customWidth="1"/>
    <col min="1277" max="1277" width="22.5" style="7" customWidth="1"/>
    <col min="1278" max="1279" width="16.33203125" style="7" customWidth="1"/>
    <col min="1280" max="1280" width="27.6640625" style="7" customWidth="1"/>
    <col min="1281" max="1281" width="14.6640625" style="7" customWidth="1"/>
    <col min="1282" max="1282" width="44.5" style="7" customWidth="1"/>
    <col min="1283" max="1283" width="40.1640625" style="7" customWidth="1"/>
    <col min="1284" max="1284" width="21" style="7" customWidth="1"/>
    <col min="1285" max="1285" width="14.1640625" style="7" customWidth="1"/>
    <col min="1286" max="1286" width="15.1640625" style="7" customWidth="1"/>
    <col min="1287" max="1287" width="23.1640625" style="7" customWidth="1"/>
    <col min="1288" max="1288" width="15" style="7" customWidth="1"/>
    <col min="1289" max="1289" width="11.33203125" style="7" customWidth="1"/>
    <col min="1290" max="1294" width="8.6640625" style="7" customWidth="1"/>
    <col min="1295" max="1295" width="57.5" style="7" customWidth="1"/>
    <col min="1296" max="1296" width="8.6640625" style="7" customWidth="1"/>
    <col min="1297" max="1523" width="8.6640625" style="7"/>
    <col min="1524" max="1524" width="22.33203125" style="7" customWidth="1"/>
    <col min="1525" max="1525" width="23" style="7" bestFit="1" customWidth="1"/>
    <col min="1526" max="1526" width="23.33203125" style="7" customWidth="1"/>
    <col min="1527" max="1528" width="16.33203125" style="7" customWidth="1"/>
    <col min="1529" max="1530" width="15" style="7" customWidth="1"/>
    <col min="1531" max="1531" width="25.6640625" style="7" customWidth="1"/>
    <col min="1532" max="1532" width="23.33203125" style="7" customWidth="1"/>
    <col min="1533" max="1533" width="22.5" style="7" customWidth="1"/>
    <col min="1534" max="1535" width="16.33203125" style="7" customWidth="1"/>
    <col min="1536" max="1536" width="27.6640625" style="7" customWidth="1"/>
    <col min="1537" max="1537" width="14.6640625" style="7" customWidth="1"/>
    <col min="1538" max="1538" width="44.5" style="7" customWidth="1"/>
    <col min="1539" max="1539" width="40.1640625" style="7" customWidth="1"/>
    <col min="1540" max="1540" width="21" style="7" customWidth="1"/>
    <col min="1541" max="1541" width="14.1640625" style="7" customWidth="1"/>
    <col min="1542" max="1542" width="15.1640625" style="7" customWidth="1"/>
    <col min="1543" max="1543" width="23.1640625" style="7" customWidth="1"/>
    <col min="1544" max="1544" width="15" style="7" customWidth="1"/>
    <col min="1545" max="1545" width="11.33203125" style="7" customWidth="1"/>
    <col min="1546" max="1550" width="8.6640625" style="7" customWidth="1"/>
    <col min="1551" max="1551" width="57.5" style="7" customWidth="1"/>
    <col min="1552" max="1552" width="8.6640625" style="7" customWidth="1"/>
    <col min="1553" max="1779" width="8.6640625" style="7"/>
    <col min="1780" max="1780" width="22.33203125" style="7" customWidth="1"/>
    <col min="1781" max="1781" width="23" style="7" bestFit="1" customWidth="1"/>
    <col min="1782" max="1782" width="23.33203125" style="7" customWidth="1"/>
    <col min="1783" max="1784" width="16.33203125" style="7" customWidth="1"/>
    <col min="1785" max="1786" width="15" style="7" customWidth="1"/>
    <col min="1787" max="1787" width="25.6640625" style="7" customWidth="1"/>
    <col min="1788" max="1788" width="23.33203125" style="7" customWidth="1"/>
    <col min="1789" max="1789" width="22.5" style="7" customWidth="1"/>
    <col min="1790" max="1791" width="16.33203125" style="7" customWidth="1"/>
    <col min="1792" max="1792" width="27.6640625" style="7" customWidth="1"/>
    <col min="1793" max="1793" width="14.6640625" style="7" customWidth="1"/>
    <col min="1794" max="1794" width="44.5" style="7" customWidth="1"/>
    <col min="1795" max="1795" width="40.1640625" style="7" customWidth="1"/>
    <col min="1796" max="1796" width="21" style="7" customWidth="1"/>
    <col min="1797" max="1797" width="14.1640625" style="7" customWidth="1"/>
    <col min="1798" max="1798" width="15.1640625" style="7" customWidth="1"/>
    <col min="1799" max="1799" width="23.1640625" style="7" customWidth="1"/>
    <col min="1800" max="1800" width="15" style="7" customWidth="1"/>
    <col min="1801" max="1801" width="11.33203125" style="7" customWidth="1"/>
    <col min="1802" max="1806" width="8.6640625" style="7" customWidth="1"/>
    <col min="1807" max="1807" width="57.5" style="7" customWidth="1"/>
    <col min="1808" max="1808" width="8.6640625" style="7" customWidth="1"/>
    <col min="1809" max="2035" width="8.6640625" style="7"/>
    <col min="2036" max="2036" width="22.33203125" style="7" customWidth="1"/>
    <col min="2037" max="2037" width="23" style="7" bestFit="1" customWidth="1"/>
    <col min="2038" max="2038" width="23.33203125" style="7" customWidth="1"/>
    <col min="2039" max="2040" width="16.33203125" style="7" customWidth="1"/>
    <col min="2041" max="2042" width="15" style="7" customWidth="1"/>
    <col min="2043" max="2043" width="25.6640625" style="7" customWidth="1"/>
    <col min="2044" max="2044" width="23.33203125" style="7" customWidth="1"/>
    <col min="2045" max="2045" width="22.5" style="7" customWidth="1"/>
    <col min="2046" max="2047" width="16.33203125" style="7" customWidth="1"/>
    <col min="2048" max="2048" width="27.6640625" style="7" customWidth="1"/>
    <col min="2049" max="2049" width="14.6640625" style="7" customWidth="1"/>
    <col min="2050" max="2050" width="44.5" style="7" customWidth="1"/>
    <col min="2051" max="2051" width="40.1640625" style="7" customWidth="1"/>
    <col min="2052" max="2052" width="21" style="7" customWidth="1"/>
    <col min="2053" max="2053" width="14.1640625" style="7" customWidth="1"/>
    <col min="2054" max="2054" width="15.1640625" style="7" customWidth="1"/>
    <col min="2055" max="2055" width="23.1640625" style="7" customWidth="1"/>
    <col min="2056" max="2056" width="15" style="7" customWidth="1"/>
    <col min="2057" max="2057" width="11.33203125" style="7" customWidth="1"/>
    <col min="2058" max="2062" width="8.6640625" style="7" customWidth="1"/>
    <col min="2063" max="2063" width="57.5" style="7" customWidth="1"/>
    <col min="2064" max="2064" width="8.6640625" style="7" customWidth="1"/>
    <col min="2065" max="2291" width="8.6640625" style="7"/>
    <col min="2292" max="2292" width="22.33203125" style="7" customWidth="1"/>
    <col min="2293" max="2293" width="23" style="7" bestFit="1" customWidth="1"/>
    <col min="2294" max="2294" width="23.33203125" style="7" customWidth="1"/>
    <col min="2295" max="2296" width="16.33203125" style="7" customWidth="1"/>
    <col min="2297" max="2298" width="15" style="7" customWidth="1"/>
    <col min="2299" max="2299" width="25.6640625" style="7" customWidth="1"/>
    <col min="2300" max="2300" width="23.33203125" style="7" customWidth="1"/>
    <col min="2301" max="2301" width="22.5" style="7" customWidth="1"/>
    <col min="2302" max="2303" width="16.33203125" style="7" customWidth="1"/>
    <col min="2304" max="2304" width="27.6640625" style="7" customWidth="1"/>
    <col min="2305" max="2305" width="14.6640625" style="7" customWidth="1"/>
    <col min="2306" max="2306" width="44.5" style="7" customWidth="1"/>
    <col min="2307" max="2307" width="40.1640625" style="7" customWidth="1"/>
    <col min="2308" max="2308" width="21" style="7" customWidth="1"/>
    <col min="2309" max="2309" width="14.1640625" style="7" customWidth="1"/>
    <col min="2310" max="2310" width="15.1640625" style="7" customWidth="1"/>
    <col min="2311" max="2311" width="23.1640625" style="7" customWidth="1"/>
    <col min="2312" max="2312" width="15" style="7" customWidth="1"/>
    <col min="2313" max="2313" width="11.33203125" style="7" customWidth="1"/>
    <col min="2314" max="2318" width="8.6640625" style="7" customWidth="1"/>
    <col min="2319" max="2319" width="57.5" style="7" customWidth="1"/>
    <col min="2320" max="2320" width="8.6640625" style="7" customWidth="1"/>
    <col min="2321" max="2547" width="8.6640625" style="7"/>
    <col min="2548" max="2548" width="22.33203125" style="7" customWidth="1"/>
    <col min="2549" max="2549" width="23" style="7" bestFit="1" customWidth="1"/>
    <col min="2550" max="2550" width="23.33203125" style="7" customWidth="1"/>
    <col min="2551" max="2552" width="16.33203125" style="7" customWidth="1"/>
    <col min="2553" max="2554" width="15" style="7" customWidth="1"/>
    <col min="2555" max="2555" width="25.6640625" style="7" customWidth="1"/>
    <col min="2556" max="2556" width="23.33203125" style="7" customWidth="1"/>
    <col min="2557" max="2557" width="22.5" style="7" customWidth="1"/>
    <col min="2558" max="2559" width="16.33203125" style="7" customWidth="1"/>
    <col min="2560" max="2560" width="27.6640625" style="7" customWidth="1"/>
    <col min="2561" max="2561" width="14.6640625" style="7" customWidth="1"/>
    <col min="2562" max="2562" width="44.5" style="7" customWidth="1"/>
    <col min="2563" max="2563" width="40.1640625" style="7" customWidth="1"/>
    <col min="2564" max="2564" width="21" style="7" customWidth="1"/>
    <col min="2565" max="2565" width="14.1640625" style="7" customWidth="1"/>
    <col min="2566" max="2566" width="15.1640625" style="7" customWidth="1"/>
    <col min="2567" max="2567" width="23.1640625" style="7" customWidth="1"/>
    <col min="2568" max="2568" width="15" style="7" customWidth="1"/>
    <col min="2569" max="2569" width="11.33203125" style="7" customWidth="1"/>
    <col min="2570" max="2574" width="8.6640625" style="7" customWidth="1"/>
    <col min="2575" max="2575" width="57.5" style="7" customWidth="1"/>
    <col min="2576" max="2576" width="8.6640625" style="7" customWidth="1"/>
    <col min="2577" max="2803" width="8.6640625" style="7"/>
    <col min="2804" max="2804" width="22.33203125" style="7" customWidth="1"/>
    <col min="2805" max="2805" width="23" style="7" bestFit="1" customWidth="1"/>
    <col min="2806" max="2806" width="23.33203125" style="7" customWidth="1"/>
    <col min="2807" max="2808" width="16.33203125" style="7" customWidth="1"/>
    <col min="2809" max="2810" width="15" style="7" customWidth="1"/>
    <col min="2811" max="2811" width="25.6640625" style="7" customWidth="1"/>
    <col min="2812" max="2812" width="23.33203125" style="7" customWidth="1"/>
    <col min="2813" max="2813" width="22.5" style="7" customWidth="1"/>
    <col min="2814" max="2815" width="16.33203125" style="7" customWidth="1"/>
    <col min="2816" max="2816" width="27.6640625" style="7" customWidth="1"/>
    <col min="2817" max="2817" width="14.6640625" style="7" customWidth="1"/>
    <col min="2818" max="2818" width="44.5" style="7" customWidth="1"/>
    <col min="2819" max="2819" width="40.1640625" style="7" customWidth="1"/>
    <col min="2820" max="2820" width="21" style="7" customWidth="1"/>
    <col min="2821" max="2821" width="14.1640625" style="7" customWidth="1"/>
    <col min="2822" max="2822" width="15.1640625" style="7" customWidth="1"/>
    <col min="2823" max="2823" width="23.1640625" style="7" customWidth="1"/>
    <col min="2824" max="2824" width="15" style="7" customWidth="1"/>
    <col min="2825" max="2825" width="11.33203125" style="7" customWidth="1"/>
    <col min="2826" max="2830" width="8.6640625" style="7" customWidth="1"/>
    <col min="2831" max="2831" width="57.5" style="7" customWidth="1"/>
    <col min="2832" max="2832" width="8.6640625" style="7" customWidth="1"/>
    <col min="2833" max="3059" width="8.6640625" style="7"/>
    <col min="3060" max="3060" width="22.33203125" style="7" customWidth="1"/>
    <col min="3061" max="3061" width="23" style="7" bestFit="1" customWidth="1"/>
    <col min="3062" max="3062" width="23.33203125" style="7" customWidth="1"/>
    <col min="3063" max="3064" width="16.33203125" style="7" customWidth="1"/>
    <col min="3065" max="3066" width="15" style="7" customWidth="1"/>
    <col min="3067" max="3067" width="25.6640625" style="7" customWidth="1"/>
    <col min="3068" max="3068" width="23.33203125" style="7" customWidth="1"/>
    <col min="3069" max="3069" width="22.5" style="7" customWidth="1"/>
    <col min="3070" max="3071" width="16.33203125" style="7" customWidth="1"/>
    <col min="3072" max="3072" width="27.6640625" style="7" customWidth="1"/>
    <col min="3073" max="3073" width="14.6640625" style="7" customWidth="1"/>
    <col min="3074" max="3074" width="44.5" style="7" customWidth="1"/>
    <col min="3075" max="3075" width="40.1640625" style="7" customWidth="1"/>
    <col min="3076" max="3076" width="21" style="7" customWidth="1"/>
    <col min="3077" max="3077" width="14.1640625" style="7" customWidth="1"/>
    <col min="3078" max="3078" width="15.1640625" style="7" customWidth="1"/>
    <col min="3079" max="3079" width="23.1640625" style="7" customWidth="1"/>
    <col min="3080" max="3080" width="15" style="7" customWidth="1"/>
    <col min="3081" max="3081" width="11.33203125" style="7" customWidth="1"/>
    <col min="3082" max="3086" width="8.6640625" style="7" customWidth="1"/>
    <col min="3087" max="3087" width="57.5" style="7" customWidth="1"/>
    <col min="3088" max="3088" width="8.6640625" style="7" customWidth="1"/>
    <col min="3089" max="3315" width="8.6640625" style="7"/>
    <col min="3316" max="3316" width="22.33203125" style="7" customWidth="1"/>
    <col min="3317" max="3317" width="23" style="7" bestFit="1" customWidth="1"/>
    <col min="3318" max="3318" width="23.33203125" style="7" customWidth="1"/>
    <col min="3319" max="3320" width="16.33203125" style="7" customWidth="1"/>
    <col min="3321" max="3322" width="15" style="7" customWidth="1"/>
    <col min="3323" max="3323" width="25.6640625" style="7" customWidth="1"/>
    <col min="3324" max="3324" width="23.33203125" style="7" customWidth="1"/>
    <col min="3325" max="3325" width="22.5" style="7" customWidth="1"/>
    <col min="3326" max="3327" width="16.33203125" style="7" customWidth="1"/>
    <col min="3328" max="3328" width="27.6640625" style="7" customWidth="1"/>
    <col min="3329" max="3329" width="14.6640625" style="7" customWidth="1"/>
    <col min="3330" max="3330" width="44.5" style="7" customWidth="1"/>
    <col min="3331" max="3331" width="40.1640625" style="7" customWidth="1"/>
    <col min="3332" max="3332" width="21" style="7" customWidth="1"/>
    <col min="3333" max="3333" width="14.1640625" style="7" customWidth="1"/>
    <col min="3334" max="3334" width="15.1640625" style="7" customWidth="1"/>
    <col min="3335" max="3335" width="23.1640625" style="7" customWidth="1"/>
    <col min="3336" max="3336" width="15" style="7" customWidth="1"/>
    <col min="3337" max="3337" width="11.33203125" style="7" customWidth="1"/>
    <col min="3338" max="3342" width="8.6640625" style="7" customWidth="1"/>
    <col min="3343" max="3343" width="57.5" style="7" customWidth="1"/>
    <col min="3344" max="3344" width="8.6640625" style="7" customWidth="1"/>
    <col min="3345" max="3571" width="8.6640625" style="7"/>
    <col min="3572" max="3572" width="22.33203125" style="7" customWidth="1"/>
    <col min="3573" max="3573" width="23" style="7" bestFit="1" customWidth="1"/>
    <col min="3574" max="3574" width="23.33203125" style="7" customWidth="1"/>
    <col min="3575" max="3576" width="16.33203125" style="7" customWidth="1"/>
    <col min="3577" max="3578" width="15" style="7" customWidth="1"/>
    <col min="3579" max="3579" width="25.6640625" style="7" customWidth="1"/>
    <col min="3580" max="3580" width="23.33203125" style="7" customWidth="1"/>
    <col min="3581" max="3581" width="22.5" style="7" customWidth="1"/>
    <col min="3582" max="3583" width="16.33203125" style="7" customWidth="1"/>
    <col min="3584" max="3584" width="27.6640625" style="7" customWidth="1"/>
    <col min="3585" max="3585" width="14.6640625" style="7" customWidth="1"/>
    <col min="3586" max="3586" width="44.5" style="7" customWidth="1"/>
    <col min="3587" max="3587" width="40.1640625" style="7" customWidth="1"/>
    <col min="3588" max="3588" width="21" style="7" customWidth="1"/>
    <col min="3589" max="3589" width="14.1640625" style="7" customWidth="1"/>
    <col min="3590" max="3590" width="15.1640625" style="7" customWidth="1"/>
    <col min="3591" max="3591" width="23.1640625" style="7" customWidth="1"/>
    <col min="3592" max="3592" width="15" style="7" customWidth="1"/>
    <col min="3593" max="3593" width="11.33203125" style="7" customWidth="1"/>
    <col min="3594" max="3598" width="8.6640625" style="7" customWidth="1"/>
    <col min="3599" max="3599" width="57.5" style="7" customWidth="1"/>
    <col min="3600" max="3600" width="8.6640625" style="7" customWidth="1"/>
    <col min="3601" max="3827" width="8.6640625" style="7"/>
    <col min="3828" max="3828" width="22.33203125" style="7" customWidth="1"/>
    <col min="3829" max="3829" width="23" style="7" bestFit="1" customWidth="1"/>
    <col min="3830" max="3830" width="23.33203125" style="7" customWidth="1"/>
    <col min="3831" max="3832" width="16.33203125" style="7" customWidth="1"/>
    <col min="3833" max="3834" width="15" style="7" customWidth="1"/>
    <col min="3835" max="3835" width="25.6640625" style="7" customWidth="1"/>
    <col min="3836" max="3836" width="23.33203125" style="7" customWidth="1"/>
    <col min="3837" max="3837" width="22.5" style="7" customWidth="1"/>
    <col min="3838" max="3839" width="16.33203125" style="7" customWidth="1"/>
    <col min="3840" max="3840" width="27.6640625" style="7" customWidth="1"/>
    <col min="3841" max="3841" width="14.6640625" style="7" customWidth="1"/>
    <col min="3842" max="3842" width="44.5" style="7" customWidth="1"/>
    <col min="3843" max="3843" width="40.1640625" style="7" customWidth="1"/>
    <col min="3844" max="3844" width="21" style="7" customWidth="1"/>
    <col min="3845" max="3845" width="14.1640625" style="7" customWidth="1"/>
    <col min="3846" max="3846" width="15.1640625" style="7" customWidth="1"/>
    <col min="3847" max="3847" width="23.1640625" style="7" customWidth="1"/>
    <col min="3848" max="3848" width="15" style="7" customWidth="1"/>
    <col min="3849" max="3849" width="11.33203125" style="7" customWidth="1"/>
    <col min="3850" max="3854" width="8.6640625" style="7" customWidth="1"/>
    <col min="3855" max="3855" width="57.5" style="7" customWidth="1"/>
    <col min="3856" max="3856" width="8.6640625" style="7" customWidth="1"/>
    <col min="3857" max="4083" width="8.6640625" style="7"/>
    <col min="4084" max="4084" width="22.33203125" style="7" customWidth="1"/>
    <col min="4085" max="4085" width="23" style="7" bestFit="1" customWidth="1"/>
    <col min="4086" max="4086" width="23.33203125" style="7" customWidth="1"/>
    <col min="4087" max="4088" width="16.33203125" style="7" customWidth="1"/>
    <col min="4089" max="4090" width="15" style="7" customWidth="1"/>
    <col min="4091" max="4091" width="25.6640625" style="7" customWidth="1"/>
    <col min="4092" max="4092" width="23.33203125" style="7" customWidth="1"/>
    <col min="4093" max="4093" width="22.5" style="7" customWidth="1"/>
    <col min="4094" max="4095" width="16.33203125" style="7" customWidth="1"/>
    <col min="4096" max="4096" width="27.6640625" style="7" customWidth="1"/>
    <col min="4097" max="4097" width="14.6640625" style="7" customWidth="1"/>
    <col min="4098" max="4098" width="44.5" style="7" customWidth="1"/>
    <col min="4099" max="4099" width="40.1640625" style="7" customWidth="1"/>
    <col min="4100" max="4100" width="21" style="7" customWidth="1"/>
    <col min="4101" max="4101" width="14.1640625" style="7" customWidth="1"/>
    <col min="4102" max="4102" width="15.1640625" style="7" customWidth="1"/>
    <col min="4103" max="4103" width="23.1640625" style="7" customWidth="1"/>
    <col min="4104" max="4104" width="15" style="7" customWidth="1"/>
    <col min="4105" max="4105" width="11.33203125" style="7" customWidth="1"/>
    <col min="4106" max="4110" width="8.6640625" style="7" customWidth="1"/>
    <col min="4111" max="4111" width="57.5" style="7" customWidth="1"/>
    <col min="4112" max="4112" width="8.6640625" style="7" customWidth="1"/>
    <col min="4113" max="4339" width="8.6640625" style="7"/>
    <col min="4340" max="4340" width="22.33203125" style="7" customWidth="1"/>
    <col min="4341" max="4341" width="23" style="7" bestFit="1" customWidth="1"/>
    <col min="4342" max="4342" width="23.33203125" style="7" customWidth="1"/>
    <col min="4343" max="4344" width="16.33203125" style="7" customWidth="1"/>
    <col min="4345" max="4346" width="15" style="7" customWidth="1"/>
    <col min="4347" max="4347" width="25.6640625" style="7" customWidth="1"/>
    <col min="4348" max="4348" width="23.33203125" style="7" customWidth="1"/>
    <col min="4349" max="4349" width="22.5" style="7" customWidth="1"/>
    <col min="4350" max="4351" width="16.33203125" style="7" customWidth="1"/>
    <col min="4352" max="4352" width="27.6640625" style="7" customWidth="1"/>
    <col min="4353" max="4353" width="14.6640625" style="7" customWidth="1"/>
    <col min="4354" max="4354" width="44.5" style="7" customWidth="1"/>
    <col min="4355" max="4355" width="40.1640625" style="7" customWidth="1"/>
    <col min="4356" max="4356" width="21" style="7" customWidth="1"/>
    <col min="4357" max="4357" width="14.1640625" style="7" customWidth="1"/>
    <col min="4358" max="4358" width="15.1640625" style="7" customWidth="1"/>
    <col min="4359" max="4359" width="23.1640625" style="7" customWidth="1"/>
    <col min="4360" max="4360" width="15" style="7" customWidth="1"/>
    <col min="4361" max="4361" width="11.33203125" style="7" customWidth="1"/>
    <col min="4362" max="4366" width="8.6640625" style="7" customWidth="1"/>
    <col min="4367" max="4367" width="57.5" style="7" customWidth="1"/>
    <col min="4368" max="4368" width="8.6640625" style="7" customWidth="1"/>
    <col min="4369" max="4595" width="8.6640625" style="7"/>
    <col min="4596" max="4596" width="22.33203125" style="7" customWidth="1"/>
    <col min="4597" max="4597" width="23" style="7" bestFit="1" customWidth="1"/>
    <col min="4598" max="4598" width="23.33203125" style="7" customWidth="1"/>
    <col min="4599" max="4600" width="16.33203125" style="7" customWidth="1"/>
    <col min="4601" max="4602" width="15" style="7" customWidth="1"/>
    <col min="4603" max="4603" width="25.6640625" style="7" customWidth="1"/>
    <col min="4604" max="4604" width="23.33203125" style="7" customWidth="1"/>
    <col min="4605" max="4605" width="22.5" style="7" customWidth="1"/>
    <col min="4606" max="4607" width="16.33203125" style="7" customWidth="1"/>
    <col min="4608" max="4608" width="27.6640625" style="7" customWidth="1"/>
    <col min="4609" max="4609" width="14.6640625" style="7" customWidth="1"/>
    <col min="4610" max="4610" width="44.5" style="7" customWidth="1"/>
    <col min="4611" max="4611" width="40.1640625" style="7" customWidth="1"/>
    <col min="4612" max="4612" width="21" style="7" customWidth="1"/>
    <col min="4613" max="4613" width="14.1640625" style="7" customWidth="1"/>
    <col min="4614" max="4614" width="15.1640625" style="7" customWidth="1"/>
    <col min="4615" max="4615" width="23.1640625" style="7" customWidth="1"/>
    <col min="4616" max="4616" width="15" style="7" customWidth="1"/>
    <col min="4617" max="4617" width="11.33203125" style="7" customWidth="1"/>
    <col min="4618" max="4622" width="8.6640625" style="7" customWidth="1"/>
    <col min="4623" max="4623" width="57.5" style="7" customWidth="1"/>
    <col min="4624" max="4624" width="8.6640625" style="7" customWidth="1"/>
    <col min="4625" max="4851" width="8.6640625" style="7"/>
    <col min="4852" max="4852" width="22.33203125" style="7" customWidth="1"/>
    <col min="4853" max="4853" width="23" style="7" bestFit="1" customWidth="1"/>
    <col min="4854" max="4854" width="23.33203125" style="7" customWidth="1"/>
    <col min="4855" max="4856" width="16.33203125" style="7" customWidth="1"/>
    <col min="4857" max="4858" width="15" style="7" customWidth="1"/>
    <col min="4859" max="4859" width="25.6640625" style="7" customWidth="1"/>
    <col min="4860" max="4860" width="23.33203125" style="7" customWidth="1"/>
    <col min="4861" max="4861" width="22.5" style="7" customWidth="1"/>
    <col min="4862" max="4863" width="16.33203125" style="7" customWidth="1"/>
    <col min="4864" max="4864" width="27.6640625" style="7" customWidth="1"/>
    <col min="4865" max="4865" width="14.6640625" style="7" customWidth="1"/>
    <col min="4866" max="4866" width="44.5" style="7" customWidth="1"/>
    <col min="4867" max="4867" width="40.1640625" style="7" customWidth="1"/>
    <col min="4868" max="4868" width="21" style="7" customWidth="1"/>
    <col min="4869" max="4869" width="14.1640625" style="7" customWidth="1"/>
    <col min="4870" max="4870" width="15.1640625" style="7" customWidth="1"/>
    <col min="4871" max="4871" width="23.1640625" style="7" customWidth="1"/>
    <col min="4872" max="4872" width="15" style="7" customWidth="1"/>
    <col min="4873" max="4873" width="11.33203125" style="7" customWidth="1"/>
    <col min="4874" max="4878" width="8.6640625" style="7" customWidth="1"/>
    <col min="4879" max="4879" width="57.5" style="7" customWidth="1"/>
    <col min="4880" max="4880" width="8.6640625" style="7" customWidth="1"/>
    <col min="4881" max="5107" width="8.6640625" style="7"/>
    <col min="5108" max="5108" width="22.33203125" style="7" customWidth="1"/>
    <col min="5109" max="5109" width="23" style="7" bestFit="1" customWidth="1"/>
    <col min="5110" max="5110" width="23.33203125" style="7" customWidth="1"/>
    <col min="5111" max="5112" width="16.33203125" style="7" customWidth="1"/>
    <col min="5113" max="5114" width="15" style="7" customWidth="1"/>
    <col min="5115" max="5115" width="25.6640625" style="7" customWidth="1"/>
    <col min="5116" max="5116" width="23.33203125" style="7" customWidth="1"/>
    <col min="5117" max="5117" width="22.5" style="7" customWidth="1"/>
    <col min="5118" max="5119" width="16.33203125" style="7" customWidth="1"/>
    <col min="5120" max="5120" width="27.6640625" style="7" customWidth="1"/>
    <col min="5121" max="5121" width="14.6640625" style="7" customWidth="1"/>
    <col min="5122" max="5122" width="44.5" style="7" customWidth="1"/>
    <col min="5123" max="5123" width="40.1640625" style="7" customWidth="1"/>
    <col min="5124" max="5124" width="21" style="7" customWidth="1"/>
    <col min="5125" max="5125" width="14.1640625" style="7" customWidth="1"/>
    <col min="5126" max="5126" width="15.1640625" style="7" customWidth="1"/>
    <col min="5127" max="5127" width="23.1640625" style="7" customWidth="1"/>
    <col min="5128" max="5128" width="15" style="7" customWidth="1"/>
    <col min="5129" max="5129" width="11.33203125" style="7" customWidth="1"/>
    <col min="5130" max="5134" width="8.6640625" style="7" customWidth="1"/>
    <col min="5135" max="5135" width="57.5" style="7" customWidth="1"/>
    <col min="5136" max="5136" width="8.6640625" style="7" customWidth="1"/>
    <col min="5137" max="5363" width="8.6640625" style="7"/>
    <col min="5364" max="5364" width="22.33203125" style="7" customWidth="1"/>
    <col min="5365" max="5365" width="23" style="7" bestFit="1" customWidth="1"/>
    <col min="5366" max="5366" width="23.33203125" style="7" customWidth="1"/>
    <col min="5367" max="5368" width="16.33203125" style="7" customWidth="1"/>
    <col min="5369" max="5370" width="15" style="7" customWidth="1"/>
    <col min="5371" max="5371" width="25.6640625" style="7" customWidth="1"/>
    <col min="5372" max="5372" width="23.33203125" style="7" customWidth="1"/>
    <col min="5373" max="5373" width="22.5" style="7" customWidth="1"/>
    <col min="5374" max="5375" width="16.33203125" style="7" customWidth="1"/>
    <col min="5376" max="5376" width="27.6640625" style="7" customWidth="1"/>
    <col min="5377" max="5377" width="14.6640625" style="7" customWidth="1"/>
    <col min="5378" max="5378" width="44.5" style="7" customWidth="1"/>
    <col min="5379" max="5379" width="40.1640625" style="7" customWidth="1"/>
    <col min="5380" max="5380" width="21" style="7" customWidth="1"/>
    <col min="5381" max="5381" width="14.1640625" style="7" customWidth="1"/>
    <col min="5382" max="5382" width="15.1640625" style="7" customWidth="1"/>
    <col min="5383" max="5383" width="23.1640625" style="7" customWidth="1"/>
    <col min="5384" max="5384" width="15" style="7" customWidth="1"/>
    <col min="5385" max="5385" width="11.33203125" style="7" customWidth="1"/>
    <col min="5386" max="5390" width="8.6640625" style="7" customWidth="1"/>
    <col min="5391" max="5391" width="57.5" style="7" customWidth="1"/>
    <col min="5392" max="5392" width="8.6640625" style="7" customWidth="1"/>
    <col min="5393" max="5619" width="8.6640625" style="7"/>
    <col min="5620" max="5620" width="22.33203125" style="7" customWidth="1"/>
    <col min="5621" max="5621" width="23" style="7" bestFit="1" customWidth="1"/>
    <col min="5622" max="5622" width="23.33203125" style="7" customWidth="1"/>
    <col min="5623" max="5624" width="16.33203125" style="7" customWidth="1"/>
    <col min="5625" max="5626" width="15" style="7" customWidth="1"/>
    <col min="5627" max="5627" width="25.6640625" style="7" customWidth="1"/>
    <col min="5628" max="5628" width="23.33203125" style="7" customWidth="1"/>
    <col min="5629" max="5629" width="22.5" style="7" customWidth="1"/>
    <col min="5630" max="5631" width="16.33203125" style="7" customWidth="1"/>
    <col min="5632" max="5632" width="27.6640625" style="7" customWidth="1"/>
    <col min="5633" max="5633" width="14.6640625" style="7" customWidth="1"/>
    <col min="5634" max="5634" width="44.5" style="7" customWidth="1"/>
    <col min="5635" max="5635" width="40.1640625" style="7" customWidth="1"/>
    <col min="5636" max="5636" width="21" style="7" customWidth="1"/>
    <col min="5637" max="5637" width="14.1640625" style="7" customWidth="1"/>
    <col min="5638" max="5638" width="15.1640625" style="7" customWidth="1"/>
    <col min="5639" max="5639" width="23.1640625" style="7" customWidth="1"/>
    <col min="5640" max="5640" width="15" style="7" customWidth="1"/>
    <col min="5641" max="5641" width="11.33203125" style="7" customWidth="1"/>
    <col min="5642" max="5646" width="8.6640625" style="7" customWidth="1"/>
    <col min="5647" max="5647" width="57.5" style="7" customWidth="1"/>
    <col min="5648" max="5648" width="8.6640625" style="7" customWidth="1"/>
    <col min="5649" max="5875" width="8.6640625" style="7"/>
    <col min="5876" max="5876" width="22.33203125" style="7" customWidth="1"/>
    <col min="5877" max="5877" width="23" style="7" bestFit="1" customWidth="1"/>
    <col min="5878" max="5878" width="23.33203125" style="7" customWidth="1"/>
    <col min="5879" max="5880" width="16.33203125" style="7" customWidth="1"/>
    <col min="5881" max="5882" width="15" style="7" customWidth="1"/>
    <col min="5883" max="5883" width="25.6640625" style="7" customWidth="1"/>
    <col min="5884" max="5884" width="23.33203125" style="7" customWidth="1"/>
    <col min="5885" max="5885" width="22.5" style="7" customWidth="1"/>
    <col min="5886" max="5887" width="16.33203125" style="7" customWidth="1"/>
    <col min="5888" max="5888" width="27.6640625" style="7" customWidth="1"/>
    <col min="5889" max="5889" width="14.6640625" style="7" customWidth="1"/>
    <col min="5890" max="5890" width="44.5" style="7" customWidth="1"/>
    <col min="5891" max="5891" width="40.1640625" style="7" customWidth="1"/>
    <col min="5892" max="5892" width="21" style="7" customWidth="1"/>
    <col min="5893" max="5893" width="14.1640625" style="7" customWidth="1"/>
    <col min="5894" max="5894" width="15.1640625" style="7" customWidth="1"/>
    <col min="5895" max="5895" width="23.1640625" style="7" customWidth="1"/>
    <col min="5896" max="5896" width="15" style="7" customWidth="1"/>
    <col min="5897" max="5897" width="11.33203125" style="7" customWidth="1"/>
    <col min="5898" max="5902" width="8.6640625" style="7" customWidth="1"/>
    <col min="5903" max="5903" width="57.5" style="7" customWidth="1"/>
    <col min="5904" max="5904" width="8.6640625" style="7" customWidth="1"/>
    <col min="5905" max="6131" width="8.6640625" style="7"/>
    <col min="6132" max="6132" width="22.33203125" style="7" customWidth="1"/>
    <col min="6133" max="6133" width="23" style="7" bestFit="1" customWidth="1"/>
    <col min="6134" max="6134" width="23.33203125" style="7" customWidth="1"/>
    <col min="6135" max="6136" width="16.33203125" style="7" customWidth="1"/>
    <col min="6137" max="6138" width="15" style="7" customWidth="1"/>
    <col min="6139" max="6139" width="25.6640625" style="7" customWidth="1"/>
    <col min="6140" max="6140" width="23.33203125" style="7" customWidth="1"/>
    <col min="6141" max="6141" width="22.5" style="7" customWidth="1"/>
    <col min="6142" max="6143" width="16.33203125" style="7" customWidth="1"/>
    <col min="6144" max="6144" width="27.6640625" style="7" customWidth="1"/>
    <col min="6145" max="6145" width="14.6640625" style="7" customWidth="1"/>
    <col min="6146" max="6146" width="44.5" style="7" customWidth="1"/>
    <col min="6147" max="6147" width="40.1640625" style="7" customWidth="1"/>
    <col min="6148" max="6148" width="21" style="7" customWidth="1"/>
    <col min="6149" max="6149" width="14.1640625" style="7" customWidth="1"/>
    <col min="6150" max="6150" width="15.1640625" style="7" customWidth="1"/>
    <col min="6151" max="6151" width="23.1640625" style="7" customWidth="1"/>
    <col min="6152" max="6152" width="15" style="7" customWidth="1"/>
    <col min="6153" max="6153" width="11.33203125" style="7" customWidth="1"/>
    <col min="6154" max="6158" width="8.6640625" style="7" customWidth="1"/>
    <col min="6159" max="6159" width="57.5" style="7" customWidth="1"/>
    <col min="6160" max="6160" width="8.6640625" style="7" customWidth="1"/>
    <col min="6161" max="6387" width="8.6640625" style="7"/>
    <col min="6388" max="6388" width="22.33203125" style="7" customWidth="1"/>
    <col min="6389" max="6389" width="23" style="7" bestFit="1" customWidth="1"/>
    <col min="6390" max="6390" width="23.33203125" style="7" customWidth="1"/>
    <col min="6391" max="6392" width="16.33203125" style="7" customWidth="1"/>
    <col min="6393" max="6394" width="15" style="7" customWidth="1"/>
    <col min="6395" max="6395" width="25.6640625" style="7" customWidth="1"/>
    <col min="6396" max="6396" width="23.33203125" style="7" customWidth="1"/>
    <col min="6397" max="6397" width="22.5" style="7" customWidth="1"/>
    <col min="6398" max="6399" width="16.33203125" style="7" customWidth="1"/>
    <col min="6400" max="6400" width="27.6640625" style="7" customWidth="1"/>
    <col min="6401" max="6401" width="14.6640625" style="7" customWidth="1"/>
    <col min="6402" max="6402" width="44.5" style="7" customWidth="1"/>
    <col min="6403" max="6403" width="40.1640625" style="7" customWidth="1"/>
    <col min="6404" max="6404" width="21" style="7" customWidth="1"/>
    <col min="6405" max="6405" width="14.1640625" style="7" customWidth="1"/>
    <col min="6406" max="6406" width="15.1640625" style="7" customWidth="1"/>
    <col min="6407" max="6407" width="23.1640625" style="7" customWidth="1"/>
    <col min="6408" max="6408" width="15" style="7" customWidth="1"/>
    <col min="6409" max="6409" width="11.33203125" style="7" customWidth="1"/>
    <col min="6410" max="6414" width="8.6640625" style="7" customWidth="1"/>
    <col min="6415" max="6415" width="57.5" style="7" customWidth="1"/>
    <col min="6416" max="6416" width="8.6640625" style="7" customWidth="1"/>
    <col min="6417" max="6643" width="8.6640625" style="7"/>
    <col min="6644" max="6644" width="22.33203125" style="7" customWidth="1"/>
    <col min="6645" max="6645" width="23" style="7" bestFit="1" customWidth="1"/>
    <col min="6646" max="6646" width="23.33203125" style="7" customWidth="1"/>
    <col min="6647" max="6648" width="16.33203125" style="7" customWidth="1"/>
    <col min="6649" max="6650" width="15" style="7" customWidth="1"/>
    <col min="6651" max="6651" width="25.6640625" style="7" customWidth="1"/>
    <col min="6652" max="6652" width="23.33203125" style="7" customWidth="1"/>
    <col min="6653" max="6653" width="22.5" style="7" customWidth="1"/>
    <col min="6654" max="6655" width="16.33203125" style="7" customWidth="1"/>
    <col min="6656" max="6656" width="27.6640625" style="7" customWidth="1"/>
    <col min="6657" max="6657" width="14.6640625" style="7" customWidth="1"/>
    <col min="6658" max="6658" width="44.5" style="7" customWidth="1"/>
    <col min="6659" max="6659" width="40.1640625" style="7" customWidth="1"/>
    <col min="6660" max="6660" width="21" style="7" customWidth="1"/>
    <col min="6661" max="6661" width="14.1640625" style="7" customWidth="1"/>
    <col min="6662" max="6662" width="15.1640625" style="7" customWidth="1"/>
    <col min="6663" max="6663" width="23.1640625" style="7" customWidth="1"/>
    <col min="6664" max="6664" width="15" style="7" customWidth="1"/>
    <col min="6665" max="6665" width="11.33203125" style="7" customWidth="1"/>
    <col min="6666" max="6670" width="8.6640625" style="7" customWidth="1"/>
    <col min="6671" max="6671" width="57.5" style="7" customWidth="1"/>
    <col min="6672" max="6672" width="8.6640625" style="7" customWidth="1"/>
    <col min="6673" max="6899" width="8.6640625" style="7"/>
    <col min="6900" max="6900" width="22.33203125" style="7" customWidth="1"/>
    <col min="6901" max="6901" width="23" style="7" bestFit="1" customWidth="1"/>
    <col min="6902" max="6902" width="23.33203125" style="7" customWidth="1"/>
    <col min="6903" max="6904" width="16.33203125" style="7" customWidth="1"/>
    <col min="6905" max="6906" width="15" style="7" customWidth="1"/>
    <col min="6907" max="6907" width="25.6640625" style="7" customWidth="1"/>
    <col min="6908" max="6908" width="23.33203125" style="7" customWidth="1"/>
    <col min="6909" max="6909" width="22.5" style="7" customWidth="1"/>
    <col min="6910" max="6911" width="16.33203125" style="7" customWidth="1"/>
    <col min="6912" max="6912" width="27.6640625" style="7" customWidth="1"/>
    <col min="6913" max="6913" width="14.6640625" style="7" customWidth="1"/>
    <col min="6914" max="6914" width="44.5" style="7" customWidth="1"/>
    <col min="6915" max="6915" width="40.1640625" style="7" customWidth="1"/>
    <col min="6916" max="6916" width="21" style="7" customWidth="1"/>
    <col min="6917" max="6917" width="14.1640625" style="7" customWidth="1"/>
    <col min="6918" max="6918" width="15.1640625" style="7" customWidth="1"/>
    <col min="6919" max="6919" width="23.1640625" style="7" customWidth="1"/>
    <col min="6920" max="6920" width="15" style="7" customWidth="1"/>
    <col min="6921" max="6921" width="11.33203125" style="7" customWidth="1"/>
    <col min="6922" max="6926" width="8.6640625" style="7" customWidth="1"/>
    <col min="6927" max="6927" width="57.5" style="7" customWidth="1"/>
    <col min="6928" max="6928" width="8.6640625" style="7" customWidth="1"/>
    <col min="6929" max="7155" width="8.6640625" style="7"/>
    <col min="7156" max="7156" width="22.33203125" style="7" customWidth="1"/>
    <col min="7157" max="7157" width="23" style="7" bestFit="1" customWidth="1"/>
    <col min="7158" max="7158" width="23.33203125" style="7" customWidth="1"/>
    <col min="7159" max="7160" width="16.33203125" style="7" customWidth="1"/>
    <col min="7161" max="7162" width="15" style="7" customWidth="1"/>
    <col min="7163" max="7163" width="25.6640625" style="7" customWidth="1"/>
    <col min="7164" max="7164" width="23.33203125" style="7" customWidth="1"/>
    <col min="7165" max="7165" width="22.5" style="7" customWidth="1"/>
    <col min="7166" max="7167" width="16.33203125" style="7" customWidth="1"/>
    <col min="7168" max="7168" width="27.6640625" style="7" customWidth="1"/>
    <col min="7169" max="7169" width="14.6640625" style="7" customWidth="1"/>
    <col min="7170" max="7170" width="44.5" style="7" customWidth="1"/>
    <col min="7171" max="7171" width="40.1640625" style="7" customWidth="1"/>
    <col min="7172" max="7172" width="21" style="7" customWidth="1"/>
    <col min="7173" max="7173" width="14.1640625" style="7" customWidth="1"/>
    <col min="7174" max="7174" width="15.1640625" style="7" customWidth="1"/>
    <col min="7175" max="7175" width="23.1640625" style="7" customWidth="1"/>
    <col min="7176" max="7176" width="15" style="7" customWidth="1"/>
    <col min="7177" max="7177" width="11.33203125" style="7" customWidth="1"/>
    <col min="7178" max="7182" width="8.6640625" style="7" customWidth="1"/>
    <col min="7183" max="7183" width="57.5" style="7" customWidth="1"/>
    <col min="7184" max="7184" width="8.6640625" style="7" customWidth="1"/>
    <col min="7185" max="7411" width="8.6640625" style="7"/>
    <col min="7412" max="7412" width="22.33203125" style="7" customWidth="1"/>
    <col min="7413" max="7413" width="23" style="7" bestFit="1" customWidth="1"/>
    <col min="7414" max="7414" width="23.33203125" style="7" customWidth="1"/>
    <col min="7415" max="7416" width="16.33203125" style="7" customWidth="1"/>
    <col min="7417" max="7418" width="15" style="7" customWidth="1"/>
    <col min="7419" max="7419" width="25.6640625" style="7" customWidth="1"/>
    <col min="7420" max="7420" width="23.33203125" style="7" customWidth="1"/>
    <col min="7421" max="7421" width="22.5" style="7" customWidth="1"/>
    <col min="7422" max="7423" width="16.33203125" style="7" customWidth="1"/>
    <col min="7424" max="7424" width="27.6640625" style="7" customWidth="1"/>
    <col min="7425" max="7425" width="14.6640625" style="7" customWidth="1"/>
    <col min="7426" max="7426" width="44.5" style="7" customWidth="1"/>
    <col min="7427" max="7427" width="40.1640625" style="7" customWidth="1"/>
    <col min="7428" max="7428" width="21" style="7" customWidth="1"/>
    <col min="7429" max="7429" width="14.1640625" style="7" customWidth="1"/>
    <col min="7430" max="7430" width="15.1640625" style="7" customWidth="1"/>
    <col min="7431" max="7431" width="23.1640625" style="7" customWidth="1"/>
    <col min="7432" max="7432" width="15" style="7" customWidth="1"/>
    <col min="7433" max="7433" width="11.33203125" style="7" customWidth="1"/>
    <col min="7434" max="7438" width="8.6640625" style="7" customWidth="1"/>
    <col min="7439" max="7439" width="57.5" style="7" customWidth="1"/>
    <col min="7440" max="7440" width="8.6640625" style="7" customWidth="1"/>
    <col min="7441" max="7667" width="8.6640625" style="7"/>
    <col min="7668" max="7668" width="22.33203125" style="7" customWidth="1"/>
    <col min="7669" max="7669" width="23" style="7" bestFit="1" customWidth="1"/>
    <col min="7670" max="7670" width="23.33203125" style="7" customWidth="1"/>
    <col min="7671" max="7672" width="16.33203125" style="7" customWidth="1"/>
    <col min="7673" max="7674" width="15" style="7" customWidth="1"/>
    <col min="7675" max="7675" width="25.6640625" style="7" customWidth="1"/>
    <col min="7676" max="7676" width="23.33203125" style="7" customWidth="1"/>
    <col min="7677" max="7677" width="22.5" style="7" customWidth="1"/>
    <col min="7678" max="7679" width="16.33203125" style="7" customWidth="1"/>
    <col min="7680" max="7680" width="27.6640625" style="7" customWidth="1"/>
    <col min="7681" max="7681" width="14.6640625" style="7" customWidth="1"/>
    <col min="7682" max="7682" width="44.5" style="7" customWidth="1"/>
    <col min="7683" max="7683" width="40.1640625" style="7" customWidth="1"/>
    <col min="7684" max="7684" width="21" style="7" customWidth="1"/>
    <col min="7685" max="7685" width="14.1640625" style="7" customWidth="1"/>
    <col min="7686" max="7686" width="15.1640625" style="7" customWidth="1"/>
    <col min="7687" max="7687" width="23.1640625" style="7" customWidth="1"/>
    <col min="7688" max="7688" width="15" style="7" customWidth="1"/>
    <col min="7689" max="7689" width="11.33203125" style="7" customWidth="1"/>
    <col min="7690" max="7694" width="8.6640625" style="7" customWidth="1"/>
    <col min="7695" max="7695" width="57.5" style="7" customWidth="1"/>
    <col min="7696" max="7696" width="8.6640625" style="7" customWidth="1"/>
    <col min="7697" max="7923" width="8.6640625" style="7"/>
    <col min="7924" max="7924" width="22.33203125" style="7" customWidth="1"/>
    <col min="7925" max="7925" width="23" style="7" bestFit="1" customWidth="1"/>
    <col min="7926" max="7926" width="23.33203125" style="7" customWidth="1"/>
    <col min="7927" max="7928" width="16.33203125" style="7" customWidth="1"/>
    <col min="7929" max="7930" width="15" style="7" customWidth="1"/>
    <col min="7931" max="7931" width="25.6640625" style="7" customWidth="1"/>
    <col min="7932" max="7932" width="23.33203125" style="7" customWidth="1"/>
    <col min="7933" max="7933" width="22.5" style="7" customWidth="1"/>
    <col min="7934" max="7935" width="16.33203125" style="7" customWidth="1"/>
    <col min="7936" max="7936" width="27.6640625" style="7" customWidth="1"/>
    <col min="7937" max="7937" width="14.6640625" style="7" customWidth="1"/>
    <col min="7938" max="7938" width="44.5" style="7" customWidth="1"/>
    <col min="7939" max="7939" width="40.1640625" style="7" customWidth="1"/>
    <col min="7940" max="7940" width="21" style="7" customWidth="1"/>
    <col min="7941" max="7941" width="14.1640625" style="7" customWidth="1"/>
    <col min="7942" max="7942" width="15.1640625" style="7" customWidth="1"/>
    <col min="7943" max="7943" width="23.1640625" style="7" customWidth="1"/>
    <col min="7944" max="7944" width="15" style="7" customWidth="1"/>
    <col min="7945" max="7945" width="11.33203125" style="7" customWidth="1"/>
    <col min="7946" max="7950" width="8.6640625" style="7" customWidth="1"/>
    <col min="7951" max="7951" width="57.5" style="7" customWidth="1"/>
    <col min="7952" max="7952" width="8.6640625" style="7" customWidth="1"/>
    <col min="7953" max="8179" width="8.6640625" style="7"/>
    <col min="8180" max="8180" width="22.33203125" style="7" customWidth="1"/>
    <col min="8181" max="8181" width="23" style="7" bestFit="1" customWidth="1"/>
    <col min="8182" max="8182" width="23.33203125" style="7" customWidth="1"/>
    <col min="8183" max="8184" width="16.33203125" style="7" customWidth="1"/>
    <col min="8185" max="8186" width="15" style="7" customWidth="1"/>
    <col min="8187" max="8187" width="25.6640625" style="7" customWidth="1"/>
    <col min="8188" max="8188" width="23.33203125" style="7" customWidth="1"/>
    <col min="8189" max="8189" width="22.5" style="7" customWidth="1"/>
    <col min="8190" max="8191" width="16.33203125" style="7" customWidth="1"/>
    <col min="8192" max="8192" width="27.6640625" style="7" customWidth="1"/>
    <col min="8193" max="8193" width="14.6640625" style="7" customWidth="1"/>
    <col min="8194" max="8194" width="44.5" style="7" customWidth="1"/>
    <col min="8195" max="8195" width="40.1640625" style="7" customWidth="1"/>
    <col min="8196" max="8196" width="21" style="7" customWidth="1"/>
    <col min="8197" max="8197" width="14.1640625" style="7" customWidth="1"/>
    <col min="8198" max="8198" width="15.1640625" style="7" customWidth="1"/>
    <col min="8199" max="8199" width="23.1640625" style="7" customWidth="1"/>
    <col min="8200" max="8200" width="15" style="7" customWidth="1"/>
    <col min="8201" max="8201" width="11.33203125" style="7" customWidth="1"/>
    <col min="8202" max="8206" width="8.6640625" style="7" customWidth="1"/>
    <col min="8207" max="8207" width="57.5" style="7" customWidth="1"/>
    <col min="8208" max="8208" width="8.6640625" style="7" customWidth="1"/>
    <col min="8209" max="8435" width="8.6640625" style="7"/>
    <col min="8436" max="8436" width="22.33203125" style="7" customWidth="1"/>
    <col min="8437" max="8437" width="23" style="7" bestFit="1" customWidth="1"/>
    <col min="8438" max="8438" width="23.33203125" style="7" customWidth="1"/>
    <col min="8439" max="8440" width="16.33203125" style="7" customWidth="1"/>
    <col min="8441" max="8442" width="15" style="7" customWidth="1"/>
    <col min="8443" max="8443" width="25.6640625" style="7" customWidth="1"/>
    <col min="8444" max="8444" width="23.33203125" style="7" customWidth="1"/>
    <col min="8445" max="8445" width="22.5" style="7" customWidth="1"/>
    <col min="8446" max="8447" width="16.33203125" style="7" customWidth="1"/>
    <col min="8448" max="8448" width="27.6640625" style="7" customWidth="1"/>
    <col min="8449" max="8449" width="14.6640625" style="7" customWidth="1"/>
    <col min="8450" max="8450" width="44.5" style="7" customWidth="1"/>
    <col min="8451" max="8451" width="40.1640625" style="7" customWidth="1"/>
    <col min="8452" max="8452" width="21" style="7" customWidth="1"/>
    <col min="8453" max="8453" width="14.1640625" style="7" customWidth="1"/>
    <col min="8454" max="8454" width="15.1640625" style="7" customWidth="1"/>
    <col min="8455" max="8455" width="23.1640625" style="7" customWidth="1"/>
    <col min="8456" max="8456" width="15" style="7" customWidth="1"/>
    <col min="8457" max="8457" width="11.33203125" style="7" customWidth="1"/>
    <col min="8458" max="8462" width="8.6640625" style="7" customWidth="1"/>
    <col min="8463" max="8463" width="57.5" style="7" customWidth="1"/>
    <col min="8464" max="8464" width="8.6640625" style="7" customWidth="1"/>
    <col min="8465" max="8691" width="8.6640625" style="7"/>
    <col min="8692" max="8692" width="22.33203125" style="7" customWidth="1"/>
    <col min="8693" max="8693" width="23" style="7" bestFit="1" customWidth="1"/>
    <col min="8694" max="8694" width="23.33203125" style="7" customWidth="1"/>
    <col min="8695" max="8696" width="16.33203125" style="7" customWidth="1"/>
    <col min="8697" max="8698" width="15" style="7" customWidth="1"/>
    <col min="8699" max="8699" width="25.6640625" style="7" customWidth="1"/>
    <col min="8700" max="8700" width="23.33203125" style="7" customWidth="1"/>
    <col min="8701" max="8701" width="22.5" style="7" customWidth="1"/>
    <col min="8702" max="8703" width="16.33203125" style="7" customWidth="1"/>
    <col min="8704" max="8704" width="27.6640625" style="7" customWidth="1"/>
    <col min="8705" max="8705" width="14.6640625" style="7" customWidth="1"/>
    <col min="8706" max="8706" width="44.5" style="7" customWidth="1"/>
    <col min="8707" max="8707" width="40.1640625" style="7" customWidth="1"/>
    <col min="8708" max="8708" width="21" style="7" customWidth="1"/>
    <col min="8709" max="8709" width="14.1640625" style="7" customWidth="1"/>
    <col min="8710" max="8710" width="15.1640625" style="7" customWidth="1"/>
    <col min="8711" max="8711" width="23.1640625" style="7" customWidth="1"/>
    <col min="8712" max="8712" width="15" style="7" customWidth="1"/>
    <col min="8713" max="8713" width="11.33203125" style="7" customWidth="1"/>
    <col min="8714" max="8718" width="8.6640625" style="7" customWidth="1"/>
    <col min="8719" max="8719" width="57.5" style="7" customWidth="1"/>
    <col min="8720" max="8720" width="8.6640625" style="7" customWidth="1"/>
    <col min="8721" max="8947" width="8.6640625" style="7"/>
    <col min="8948" max="8948" width="22.33203125" style="7" customWidth="1"/>
    <col min="8949" max="8949" width="23" style="7" bestFit="1" customWidth="1"/>
    <col min="8950" max="8950" width="23.33203125" style="7" customWidth="1"/>
    <col min="8951" max="8952" width="16.33203125" style="7" customWidth="1"/>
    <col min="8953" max="8954" width="15" style="7" customWidth="1"/>
    <col min="8955" max="8955" width="25.6640625" style="7" customWidth="1"/>
    <col min="8956" max="8956" width="23.33203125" style="7" customWidth="1"/>
    <col min="8957" max="8957" width="22.5" style="7" customWidth="1"/>
    <col min="8958" max="8959" width="16.33203125" style="7" customWidth="1"/>
    <col min="8960" max="8960" width="27.6640625" style="7" customWidth="1"/>
    <col min="8961" max="8961" width="14.6640625" style="7" customWidth="1"/>
    <col min="8962" max="8962" width="44.5" style="7" customWidth="1"/>
    <col min="8963" max="8963" width="40.1640625" style="7" customWidth="1"/>
    <col min="8964" max="8964" width="21" style="7" customWidth="1"/>
    <col min="8965" max="8965" width="14.1640625" style="7" customWidth="1"/>
    <col min="8966" max="8966" width="15.1640625" style="7" customWidth="1"/>
    <col min="8967" max="8967" width="23.1640625" style="7" customWidth="1"/>
    <col min="8968" max="8968" width="15" style="7" customWidth="1"/>
    <col min="8969" max="8969" width="11.33203125" style="7" customWidth="1"/>
    <col min="8970" max="8974" width="8.6640625" style="7" customWidth="1"/>
    <col min="8975" max="8975" width="57.5" style="7" customWidth="1"/>
    <col min="8976" max="8976" width="8.6640625" style="7" customWidth="1"/>
    <col min="8977" max="9203" width="8.6640625" style="7"/>
    <col min="9204" max="9204" width="22.33203125" style="7" customWidth="1"/>
    <col min="9205" max="9205" width="23" style="7" bestFit="1" customWidth="1"/>
    <col min="9206" max="9206" width="23.33203125" style="7" customWidth="1"/>
    <col min="9207" max="9208" width="16.33203125" style="7" customWidth="1"/>
    <col min="9209" max="9210" width="15" style="7" customWidth="1"/>
    <col min="9211" max="9211" width="25.6640625" style="7" customWidth="1"/>
    <col min="9212" max="9212" width="23.33203125" style="7" customWidth="1"/>
    <col min="9213" max="9213" width="22.5" style="7" customWidth="1"/>
    <col min="9214" max="9215" width="16.33203125" style="7" customWidth="1"/>
    <col min="9216" max="9216" width="27.6640625" style="7" customWidth="1"/>
    <col min="9217" max="9217" width="14.6640625" style="7" customWidth="1"/>
    <col min="9218" max="9218" width="44.5" style="7" customWidth="1"/>
    <col min="9219" max="9219" width="40.1640625" style="7" customWidth="1"/>
    <col min="9220" max="9220" width="21" style="7" customWidth="1"/>
    <col min="9221" max="9221" width="14.1640625" style="7" customWidth="1"/>
    <col min="9222" max="9222" width="15.1640625" style="7" customWidth="1"/>
    <col min="9223" max="9223" width="23.1640625" style="7" customWidth="1"/>
    <col min="9224" max="9224" width="15" style="7" customWidth="1"/>
    <col min="9225" max="9225" width="11.33203125" style="7" customWidth="1"/>
    <col min="9226" max="9230" width="8.6640625" style="7" customWidth="1"/>
    <col min="9231" max="9231" width="57.5" style="7" customWidth="1"/>
    <col min="9232" max="9232" width="8.6640625" style="7" customWidth="1"/>
    <col min="9233" max="9459" width="8.6640625" style="7"/>
    <col min="9460" max="9460" width="22.33203125" style="7" customWidth="1"/>
    <col min="9461" max="9461" width="23" style="7" bestFit="1" customWidth="1"/>
    <col min="9462" max="9462" width="23.33203125" style="7" customWidth="1"/>
    <col min="9463" max="9464" width="16.33203125" style="7" customWidth="1"/>
    <col min="9465" max="9466" width="15" style="7" customWidth="1"/>
    <col min="9467" max="9467" width="25.6640625" style="7" customWidth="1"/>
    <col min="9468" max="9468" width="23.33203125" style="7" customWidth="1"/>
    <col min="9469" max="9469" width="22.5" style="7" customWidth="1"/>
    <col min="9470" max="9471" width="16.33203125" style="7" customWidth="1"/>
    <col min="9472" max="9472" width="27.6640625" style="7" customWidth="1"/>
    <col min="9473" max="9473" width="14.6640625" style="7" customWidth="1"/>
    <col min="9474" max="9474" width="44.5" style="7" customWidth="1"/>
    <col min="9475" max="9475" width="40.1640625" style="7" customWidth="1"/>
    <col min="9476" max="9476" width="21" style="7" customWidth="1"/>
    <col min="9477" max="9477" width="14.1640625" style="7" customWidth="1"/>
    <col min="9478" max="9478" width="15.1640625" style="7" customWidth="1"/>
    <col min="9479" max="9479" width="23.1640625" style="7" customWidth="1"/>
    <col min="9480" max="9480" width="15" style="7" customWidth="1"/>
    <col min="9481" max="9481" width="11.33203125" style="7" customWidth="1"/>
    <col min="9482" max="9486" width="8.6640625" style="7" customWidth="1"/>
    <col min="9487" max="9487" width="57.5" style="7" customWidth="1"/>
    <col min="9488" max="9488" width="8.6640625" style="7" customWidth="1"/>
    <col min="9489" max="9715" width="8.6640625" style="7"/>
    <col min="9716" max="9716" width="22.33203125" style="7" customWidth="1"/>
    <col min="9717" max="9717" width="23" style="7" bestFit="1" customWidth="1"/>
    <col min="9718" max="9718" width="23.33203125" style="7" customWidth="1"/>
    <col min="9719" max="9720" width="16.33203125" style="7" customWidth="1"/>
    <col min="9721" max="9722" width="15" style="7" customWidth="1"/>
    <col min="9723" max="9723" width="25.6640625" style="7" customWidth="1"/>
    <col min="9724" max="9724" width="23.33203125" style="7" customWidth="1"/>
    <col min="9725" max="9725" width="22.5" style="7" customWidth="1"/>
    <col min="9726" max="9727" width="16.33203125" style="7" customWidth="1"/>
    <col min="9728" max="9728" width="27.6640625" style="7" customWidth="1"/>
    <col min="9729" max="9729" width="14.6640625" style="7" customWidth="1"/>
    <col min="9730" max="9730" width="44.5" style="7" customWidth="1"/>
    <col min="9731" max="9731" width="40.1640625" style="7" customWidth="1"/>
    <col min="9732" max="9732" width="21" style="7" customWidth="1"/>
    <col min="9733" max="9733" width="14.1640625" style="7" customWidth="1"/>
    <col min="9734" max="9734" width="15.1640625" style="7" customWidth="1"/>
    <col min="9735" max="9735" width="23.1640625" style="7" customWidth="1"/>
    <col min="9736" max="9736" width="15" style="7" customWidth="1"/>
    <col min="9737" max="9737" width="11.33203125" style="7" customWidth="1"/>
    <col min="9738" max="9742" width="8.6640625" style="7" customWidth="1"/>
    <col min="9743" max="9743" width="57.5" style="7" customWidth="1"/>
    <col min="9744" max="9744" width="8.6640625" style="7" customWidth="1"/>
    <col min="9745" max="9971" width="8.6640625" style="7"/>
    <col min="9972" max="9972" width="22.33203125" style="7" customWidth="1"/>
    <col min="9973" max="9973" width="23" style="7" bestFit="1" customWidth="1"/>
    <col min="9974" max="9974" width="23.33203125" style="7" customWidth="1"/>
    <col min="9975" max="9976" width="16.33203125" style="7" customWidth="1"/>
    <col min="9977" max="9978" width="15" style="7" customWidth="1"/>
    <col min="9979" max="9979" width="25.6640625" style="7" customWidth="1"/>
    <col min="9980" max="9980" width="23.33203125" style="7" customWidth="1"/>
    <col min="9981" max="9981" width="22.5" style="7" customWidth="1"/>
    <col min="9982" max="9983" width="16.33203125" style="7" customWidth="1"/>
    <col min="9984" max="9984" width="27.6640625" style="7" customWidth="1"/>
    <col min="9985" max="9985" width="14.6640625" style="7" customWidth="1"/>
    <col min="9986" max="9986" width="44.5" style="7" customWidth="1"/>
    <col min="9987" max="9987" width="40.1640625" style="7" customWidth="1"/>
    <col min="9988" max="9988" width="21" style="7" customWidth="1"/>
    <col min="9989" max="9989" width="14.1640625" style="7" customWidth="1"/>
    <col min="9990" max="9990" width="15.1640625" style="7" customWidth="1"/>
    <col min="9991" max="9991" width="23.1640625" style="7" customWidth="1"/>
    <col min="9992" max="9992" width="15" style="7" customWidth="1"/>
    <col min="9993" max="9993" width="11.33203125" style="7" customWidth="1"/>
    <col min="9994" max="9998" width="8.6640625" style="7" customWidth="1"/>
    <col min="9999" max="9999" width="57.5" style="7" customWidth="1"/>
    <col min="10000" max="10000" width="8.6640625" style="7" customWidth="1"/>
    <col min="10001" max="10227" width="8.6640625" style="7"/>
    <col min="10228" max="10228" width="22.33203125" style="7" customWidth="1"/>
    <col min="10229" max="10229" width="23" style="7" bestFit="1" customWidth="1"/>
    <col min="10230" max="10230" width="23.33203125" style="7" customWidth="1"/>
    <col min="10231" max="10232" width="16.33203125" style="7" customWidth="1"/>
    <col min="10233" max="10234" width="15" style="7" customWidth="1"/>
    <col min="10235" max="10235" width="25.6640625" style="7" customWidth="1"/>
    <col min="10236" max="10236" width="23.33203125" style="7" customWidth="1"/>
    <col min="10237" max="10237" width="22.5" style="7" customWidth="1"/>
    <col min="10238" max="10239" width="16.33203125" style="7" customWidth="1"/>
    <col min="10240" max="10240" width="27.6640625" style="7" customWidth="1"/>
    <col min="10241" max="10241" width="14.6640625" style="7" customWidth="1"/>
    <col min="10242" max="10242" width="44.5" style="7" customWidth="1"/>
    <col min="10243" max="10243" width="40.1640625" style="7" customWidth="1"/>
    <col min="10244" max="10244" width="21" style="7" customWidth="1"/>
    <col min="10245" max="10245" width="14.1640625" style="7" customWidth="1"/>
    <col min="10246" max="10246" width="15.1640625" style="7" customWidth="1"/>
    <col min="10247" max="10247" width="23.1640625" style="7" customWidth="1"/>
    <col min="10248" max="10248" width="15" style="7" customWidth="1"/>
    <col min="10249" max="10249" width="11.33203125" style="7" customWidth="1"/>
    <col min="10250" max="10254" width="8.6640625" style="7" customWidth="1"/>
    <col min="10255" max="10255" width="57.5" style="7" customWidth="1"/>
    <col min="10256" max="10256" width="8.6640625" style="7" customWidth="1"/>
    <col min="10257" max="10483" width="8.6640625" style="7"/>
    <col min="10484" max="10484" width="22.33203125" style="7" customWidth="1"/>
    <col min="10485" max="10485" width="23" style="7" bestFit="1" customWidth="1"/>
    <col min="10486" max="10486" width="23.33203125" style="7" customWidth="1"/>
    <col min="10487" max="10488" width="16.33203125" style="7" customWidth="1"/>
    <col min="10489" max="10490" width="15" style="7" customWidth="1"/>
    <col min="10491" max="10491" width="25.6640625" style="7" customWidth="1"/>
    <col min="10492" max="10492" width="23.33203125" style="7" customWidth="1"/>
    <col min="10493" max="10493" width="22.5" style="7" customWidth="1"/>
    <col min="10494" max="10495" width="16.33203125" style="7" customWidth="1"/>
    <col min="10496" max="10496" width="27.6640625" style="7" customWidth="1"/>
    <col min="10497" max="10497" width="14.6640625" style="7" customWidth="1"/>
    <col min="10498" max="10498" width="44.5" style="7" customWidth="1"/>
    <col min="10499" max="10499" width="40.1640625" style="7" customWidth="1"/>
    <col min="10500" max="10500" width="21" style="7" customWidth="1"/>
    <col min="10501" max="10501" width="14.1640625" style="7" customWidth="1"/>
    <col min="10502" max="10502" width="15.1640625" style="7" customWidth="1"/>
    <col min="10503" max="10503" width="23.1640625" style="7" customWidth="1"/>
    <col min="10504" max="10504" width="15" style="7" customWidth="1"/>
    <col min="10505" max="10505" width="11.33203125" style="7" customWidth="1"/>
    <col min="10506" max="10510" width="8.6640625" style="7" customWidth="1"/>
    <col min="10511" max="10511" width="57.5" style="7" customWidth="1"/>
    <col min="10512" max="10512" width="8.6640625" style="7" customWidth="1"/>
    <col min="10513" max="10739" width="8.6640625" style="7"/>
    <col min="10740" max="10740" width="22.33203125" style="7" customWidth="1"/>
    <col min="10741" max="10741" width="23" style="7" bestFit="1" customWidth="1"/>
    <col min="10742" max="10742" width="23.33203125" style="7" customWidth="1"/>
    <col min="10743" max="10744" width="16.33203125" style="7" customWidth="1"/>
    <col min="10745" max="10746" width="15" style="7" customWidth="1"/>
    <col min="10747" max="10747" width="25.6640625" style="7" customWidth="1"/>
    <col min="10748" max="10748" width="23.33203125" style="7" customWidth="1"/>
    <col min="10749" max="10749" width="22.5" style="7" customWidth="1"/>
    <col min="10750" max="10751" width="16.33203125" style="7" customWidth="1"/>
    <col min="10752" max="10752" width="27.6640625" style="7" customWidth="1"/>
    <col min="10753" max="10753" width="14.6640625" style="7" customWidth="1"/>
    <col min="10754" max="10754" width="44.5" style="7" customWidth="1"/>
    <col min="10755" max="10755" width="40.1640625" style="7" customWidth="1"/>
    <col min="10756" max="10756" width="21" style="7" customWidth="1"/>
    <col min="10757" max="10757" width="14.1640625" style="7" customWidth="1"/>
    <col min="10758" max="10758" width="15.1640625" style="7" customWidth="1"/>
    <col min="10759" max="10759" width="23.1640625" style="7" customWidth="1"/>
    <col min="10760" max="10760" width="15" style="7" customWidth="1"/>
    <col min="10761" max="10761" width="11.33203125" style="7" customWidth="1"/>
    <col min="10762" max="10766" width="8.6640625" style="7" customWidth="1"/>
    <col min="10767" max="10767" width="57.5" style="7" customWidth="1"/>
    <col min="10768" max="10768" width="8.6640625" style="7" customWidth="1"/>
    <col min="10769" max="10995" width="8.6640625" style="7"/>
    <col min="10996" max="10996" width="22.33203125" style="7" customWidth="1"/>
    <col min="10997" max="10997" width="23" style="7" bestFit="1" customWidth="1"/>
    <col min="10998" max="10998" width="23.33203125" style="7" customWidth="1"/>
    <col min="10999" max="11000" width="16.33203125" style="7" customWidth="1"/>
    <col min="11001" max="11002" width="15" style="7" customWidth="1"/>
    <col min="11003" max="11003" width="25.6640625" style="7" customWidth="1"/>
    <col min="11004" max="11004" width="23.33203125" style="7" customWidth="1"/>
    <col min="11005" max="11005" width="22.5" style="7" customWidth="1"/>
    <col min="11006" max="11007" width="16.33203125" style="7" customWidth="1"/>
    <col min="11008" max="11008" width="27.6640625" style="7" customWidth="1"/>
    <col min="11009" max="11009" width="14.6640625" style="7" customWidth="1"/>
    <col min="11010" max="11010" width="44.5" style="7" customWidth="1"/>
    <col min="11011" max="11011" width="40.1640625" style="7" customWidth="1"/>
    <col min="11012" max="11012" width="21" style="7" customWidth="1"/>
    <col min="11013" max="11013" width="14.1640625" style="7" customWidth="1"/>
    <col min="11014" max="11014" width="15.1640625" style="7" customWidth="1"/>
    <col min="11015" max="11015" width="23.1640625" style="7" customWidth="1"/>
    <col min="11016" max="11016" width="15" style="7" customWidth="1"/>
    <col min="11017" max="11017" width="11.33203125" style="7" customWidth="1"/>
    <col min="11018" max="11022" width="8.6640625" style="7" customWidth="1"/>
    <col min="11023" max="11023" width="57.5" style="7" customWidth="1"/>
    <col min="11024" max="11024" width="8.6640625" style="7" customWidth="1"/>
    <col min="11025" max="11251" width="8.6640625" style="7"/>
    <col min="11252" max="11252" width="22.33203125" style="7" customWidth="1"/>
    <col min="11253" max="11253" width="23" style="7" bestFit="1" customWidth="1"/>
    <col min="11254" max="11254" width="23.33203125" style="7" customWidth="1"/>
    <col min="11255" max="11256" width="16.33203125" style="7" customWidth="1"/>
    <col min="11257" max="11258" width="15" style="7" customWidth="1"/>
    <col min="11259" max="11259" width="25.6640625" style="7" customWidth="1"/>
    <col min="11260" max="11260" width="23.33203125" style="7" customWidth="1"/>
    <col min="11261" max="11261" width="22.5" style="7" customWidth="1"/>
    <col min="11262" max="11263" width="16.33203125" style="7" customWidth="1"/>
    <col min="11264" max="11264" width="27.6640625" style="7" customWidth="1"/>
    <col min="11265" max="11265" width="14.6640625" style="7" customWidth="1"/>
    <col min="11266" max="11266" width="44.5" style="7" customWidth="1"/>
    <col min="11267" max="11267" width="40.1640625" style="7" customWidth="1"/>
    <col min="11268" max="11268" width="21" style="7" customWidth="1"/>
    <col min="11269" max="11269" width="14.1640625" style="7" customWidth="1"/>
    <col min="11270" max="11270" width="15.1640625" style="7" customWidth="1"/>
    <col min="11271" max="11271" width="23.1640625" style="7" customWidth="1"/>
    <col min="11272" max="11272" width="15" style="7" customWidth="1"/>
    <col min="11273" max="11273" width="11.33203125" style="7" customWidth="1"/>
    <col min="11274" max="11278" width="8.6640625" style="7" customWidth="1"/>
    <col min="11279" max="11279" width="57.5" style="7" customWidth="1"/>
    <col min="11280" max="11280" width="8.6640625" style="7" customWidth="1"/>
    <col min="11281" max="11507" width="8.6640625" style="7"/>
    <col min="11508" max="11508" width="22.33203125" style="7" customWidth="1"/>
    <col min="11509" max="11509" width="23" style="7" bestFit="1" customWidth="1"/>
    <col min="11510" max="11510" width="23.33203125" style="7" customWidth="1"/>
    <col min="11511" max="11512" width="16.33203125" style="7" customWidth="1"/>
    <col min="11513" max="11514" width="15" style="7" customWidth="1"/>
    <col min="11515" max="11515" width="25.6640625" style="7" customWidth="1"/>
    <col min="11516" max="11516" width="23.33203125" style="7" customWidth="1"/>
    <col min="11517" max="11517" width="22.5" style="7" customWidth="1"/>
    <col min="11518" max="11519" width="16.33203125" style="7" customWidth="1"/>
    <col min="11520" max="11520" width="27.6640625" style="7" customWidth="1"/>
    <col min="11521" max="11521" width="14.6640625" style="7" customWidth="1"/>
    <col min="11522" max="11522" width="44.5" style="7" customWidth="1"/>
    <col min="11523" max="11523" width="40.1640625" style="7" customWidth="1"/>
    <col min="11524" max="11524" width="21" style="7" customWidth="1"/>
    <col min="11525" max="11525" width="14.1640625" style="7" customWidth="1"/>
    <col min="11526" max="11526" width="15.1640625" style="7" customWidth="1"/>
    <col min="11527" max="11527" width="23.1640625" style="7" customWidth="1"/>
    <col min="11528" max="11528" width="15" style="7" customWidth="1"/>
    <col min="11529" max="11529" width="11.33203125" style="7" customWidth="1"/>
    <col min="11530" max="11534" width="8.6640625" style="7" customWidth="1"/>
    <col min="11535" max="11535" width="57.5" style="7" customWidth="1"/>
    <col min="11536" max="11536" width="8.6640625" style="7" customWidth="1"/>
    <col min="11537" max="11763" width="8.6640625" style="7"/>
    <col min="11764" max="11764" width="22.33203125" style="7" customWidth="1"/>
    <col min="11765" max="11765" width="23" style="7" bestFit="1" customWidth="1"/>
    <col min="11766" max="11766" width="23.33203125" style="7" customWidth="1"/>
    <col min="11767" max="11768" width="16.33203125" style="7" customWidth="1"/>
    <col min="11769" max="11770" width="15" style="7" customWidth="1"/>
    <col min="11771" max="11771" width="25.6640625" style="7" customWidth="1"/>
    <col min="11772" max="11772" width="23.33203125" style="7" customWidth="1"/>
    <col min="11773" max="11773" width="22.5" style="7" customWidth="1"/>
    <col min="11774" max="11775" width="16.33203125" style="7" customWidth="1"/>
    <col min="11776" max="11776" width="27.6640625" style="7" customWidth="1"/>
    <col min="11777" max="11777" width="14.6640625" style="7" customWidth="1"/>
    <col min="11778" max="11778" width="44.5" style="7" customWidth="1"/>
    <col min="11779" max="11779" width="40.1640625" style="7" customWidth="1"/>
    <col min="11780" max="11780" width="21" style="7" customWidth="1"/>
    <col min="11781" max="11781" width="14.1640625" style="7" customWidth="1"/>
    <col min="11782" max="11782" width="15.1640625" style="7" customWidth="1"/>
    <col min="11783" max="11783" width="23.1640625" style="7" customWidth="1"/>
    <col min="11784" max="11784" width="15" style="7" customWidth="1"/>
    <col min="11785" max="11785" width="11.33203125" style="7" customWidth="1"/>
    <col min="11786" max="11790" width="8.6640625" style="7" customWidth="1"/>
    <col min="11791" max="11791" width="57.5" style="7" customWidth="1"/>
    <col min="11792" max="11792" width="8.6640625" style="7" customWidth="1"/>
    <col min="11793" max="12019" width="8.6640625" style="7"/>
    <col min="12020" max="12020" width="22.33203125" style="7" customWidth="1"/>
    <col min="12021" max="12021" width="23" style="7" bestFit="1" customWidth="1"/>
    <col min="12022" max="12022" width="23.33203125" style="7" customWidth="1"/>
    <col min="12023" max="12024" width="16.33203125" style="7" customWidth="1"/>
    <col min="12025" max="12026" width="15" style="7" customWidth="1"/>
    <col min="12027" max="12027" width="25.6640625" style="7" customWidth="1"/>
    <col min="12028" max="12028" width="23.33203125" style="7" customWidth="1"/>
    <col min="12029" max="12029" width="22.5" style="7" customWidth="1"/>
    <col min="12030" max="12031" width="16.33203125" style="7" customWidth="1"/>
    <col min="12032" max="12032" width="27.6640625" style="7" customWidth="1"/>
    <col min="12033" max="12033" width="14.6640625" style="7" customWidth="1"/>
    <col min="12034" max="12034" width="44.5" style="7" customWidth="1"/>
    <col min="12035" max="12035" width="40.1640625" style="7" customWidth="1"/>
    <col min="12036" max="12036" width="21" style="7" customWidth="1"/>
    <col min="12037" max="12037" width="14.1640625" style="7" customWidth="1"/>
    <col min="12038" max="12038" width="15.1640625" style="7" customWidth="1"/>
    <col min="12039" max="12039" width="23.1640625" style="7" customWidth="1"/>
    <col min="12040" max="12040" width="15" style="7" customWidth="1"/>
    <col min="12041" max="12041" width="11.33203125" style="7" customWidth="1"/>
    <col min="12042" max="12046" width="8.6640625" style="7" customWidth="1"/>
    <col min="12047" max="12047" width="57.5" style="7" customWidth="1"/>
    <col min="12048" max="12048" width="8.6640625" style="7" customWidth="1"/>
    <col min="12049" max="12275" width="8.6640625" style="7"/>
    <col min="12276" max="12276" width="22.33203125" style="7" customWidth="1"/>
    <col min="12277" max="12277" width="23" style="7" bestFit="1" customWidth="1"/>
    <col min="12278" max="12278" width="23.33203125" style="7" customWidth="1"/>
    <col min="12279" max="12280" width="16.33203125" style="7" customWidth="1"/>
    <col min="12281" max="12282" width="15" style="7" customWidth="1"/>
    <col min="12283" max="12283" width="25.6640625" style="7" customWidth="1"/>
    <col min="12284" max="12284" width="23.33203125" style="7" customWidth="1"/>
    <col min="12285" max="12285" width="22.5" style="7" customWidth="1"/>
    <col min="12286" max="12287" width="16.33203125" style="7" customWidth="1"/>
    <col min="12288" max="12288" width="27.6640625" style="7" customWidth="1"/>
    <col min="12289" max="12289" width="14.6640625" style="7" customWidth="1"/>
    <col min="12290" max="12290" width="44.5" style="7" customWidth="1"/>
    <col min="12291" max="12291" width="40.1640625" style="7" customWidth="1"/>
    <col min="12292" max="12292" width="21" style="7" customWidth="1"/>
    <col min="12293" max="12293" width="14.1640625" style="7" customWidth="1"/>
    <col min="12294" max="12294" width="15.1640625" style="7" customWidth="1"/>
    <col min="12295" max="12295" width="23.1640625" style="7" customWidth="1"/>
    <col min="12296" max="12296" width="15" style="7" customWidth="1"/>
    <col min="12297" max="12297" width="11.33203125" style="7" customWidth="1"/>
    <col min="12298" max="12302" width="8.6640625" style="7" customWidth="1"/>
    <col min="12303" max="12303" width="57.5" style="7" customWidth="1"/>
    <col min="12304" max="12304" width="8.6640625" style="7" customWidth="1"/>
    <col min="12305" max="12531" width="8.6640625" style="7"/>
    <col min="12532" max="12532" width="22.33203125" style="7" customWidth="1"/>
    <col min="12533" max="12533" width="23" style="7" bestFit="1" customWidth="1"/>
    <col min="12534" max="12534" width="23.33203125" style="7" customWidth="1"/>
    <col min="12535" max="12536" width="16.33203125" style="7" customWidth="1"/>
    <col min="12537" max="12538" width="15" style="7" customWidth="1"/>
    <col min="12539" max="12539" width="25.6640625" style="7" customWidth="1"/>
    <col min="12540" max="12540" width="23.33203125" style="7" customWidth="1"/>
    <col min="12541" max="12541" width="22.5" style="7" customWidth="1"/>
    <col min="12542" max="12543" width="16.33203125" style="7" customWidth="1"/>
    <col min="12544" max="12544" width="27.6640625" style="7" customWidth="1"/>
    <col min="12545" max="12545" width="14.6640625" style="7" customWidth="1"/>
    <col min="12546" max="12546" width="44.5" style="7" customWidth="1"/>
    <col min="12547" max="12547" width="40.1640625" style="7" customWidth="1"/>
    <col min="12548" max="12548" width="21" style="7" customWidth="1"/>
    <col min="12549" max="12549" width="14.1640625" style="7" customWidth="1"/>
    <col min="12550" max="12550" width="15.1640625" style="7" customWidth="1"/>
    <col min="12551" max="12551" width="23.1640625" style="7" customWidth="1"/>
    <col min="12552" max="12552" width="15" style="7" customWidth="1"/>
    <col min="12553" max="12553" width="11.33203125" style="7" customWidth="1"/>
    <col min="12554" max="12558" width="8.6640625" style="7" customWidth="1"/>
    <col min="12559" max="12559" width="57.5" style="7" customWidth="1"/>
    <col min="12560" max="12560" width="8.6640625" style="7" customWidth="1"/>
    <col min="12561" max="12787" width="8.6640625" style="7"/>
    <col min="12788" max="12788" width="22.33203125" style="7" customWidth="1"/>
    <col min="12789" max="12789" width="23" style="7" bestFit="1" customWidth="1"/>
    <col min="12790" max="12790" width="23.33203125" style="7" customWidth="1"/>
    <col min="12791" max="12792" width="16.33203125" style="7" customWidth="1"/>
    <col min="12793" max="12794" width="15" style="7" customWidth="1"/>
    <col min="12795" max="12795" width="25.6640625" style="7" customWidth="1"/>
    <col min="12796" max="12796" width="23.33203125" style="7" customWidth="1"/>
    <col min="12797" max="12797" width="22.5" style="7" customWidth="1"/>
    <col min="12798" max="12799" width="16.33203125" style="7" customWidth="1"/>
    <col min="12800" max="12800" width="27.6640625" style="7" customWidth="1"/>
    <col min="12801" max="12801" width="14.6640625" style="7" customWidth="1"/>
    <col min="12802" max="12802" width="44.5" style="7" customWidth="1"/>
    <col min="12803" max="12803" width="40.1640625" style="7" customWidth="1"/>
    <col min="12804" max="12804" width="21" style="7" customWidth="1"/>
    <col min="12805" max="12805" width="14.1640625" style="7" customWidth="1"/>
    <col min="12806" max="12806" width="15.1640625" style="7" customWidth="1"/>
    <col min="12807" max="12807" width="23.1640625" style="7" customWidth="1"/>
    <col min="12808" max="12808" width="15" style="7" customWidth="1"/>
    <col min="12809" max="12809" width="11.33203125" style="7" customWidth="1"/>
    <col min="12810" max="12814" width="8.6640625" style="7" customWidth="1"/>
    <col min="12815" max="12815" width="57.5" style="7" customWidth="1"/>
    <col min="12816" max="12816" width="8.6640625" style="7" customWidth="1"/>
    <col min="12817" max="13043" width="8.6640625" style="7"/>
    <col min="13044" max="13044" width="22.33203125" style="7" customWidth="1"/>
    <col min="13045" max="13045" width="23" style="7" bestFit="1" customWidth="1"/>
    <col min="13046" max="13046" width="23.33203125" style="7" customWidth="1"/>
    <col min="13047" max="13048" width="16.33203125" style="7" customWidth="1"/>
    <col min="13049" max="13050" width="15" style="7" customWidth="1"/>
    <col min="13051" max="13051" width="25.6640625" style="7" customWidth="1"/>
    <col min="13052" max="13052" width="23.33203125" style="7" customWidth="1"/>
    <col min="13053" max="13053" width="22.5" style="7" customWidth="1"/>
    <col min="13054" max="13055" width="16.33203125" style="7" customWidth="1"/>
    <col min="13056" max="13056" width="27.6640625" style="7" customWidth="1"/>
    <col min="13057" max="13057" width="14.6640625" style="7" customWidth="1"/>
    <col min="13058" max="13058" width="44.5" style="7" customWidth="1"/>
    <col min="13059" max="13059" width="40.1640625" style="7" customWidth="1"/>
    <col min="13060" max="13060" width="21" style="7" customWidth="1"/>
    <col min="13061" max="13061" width="14.1640625" style="7" customWidth="1"/>
    <col min="13062" max="13062" width="15.1640625" style="7" customWidth="1"/>
    <col min="13063" max="13063" width="23.1640625" style="7" customWidth="1"/>
    <col min="13064" max="13064" width="15" style="7" customWidth="1"/>
    <col min="13065" max="13065" width="11.33203125" style="7" customWidth="1"/>
    <col min="13066" max="13070" width="8.6640625" style="7" customWidth="1"/>
    <col min="13071" max="13071" width="57.5" style="7" customWidth="1"/>
    <col min="13072" max="13072" width="8.6640625" style="7" customWidth="1"/>
    <col min="13073" max="13299" width="8.6640625" style="7"/>
    <col min="13300" max="13300" width="22.33203125" style="7" customWidth="1"/>
    <col min="13301" max="13301" width="23" style="7" bestFit="1" customWidth="1"/>
    <col min="13302" max="13302" width="23.33203125" style="7" customWidth="1"/>
    <col min="13303" max="13304" width="16.33203125" style="7" customWidth="1"/>
    <col min="13305" max="13306" width="15" style="7" customWidth="1"/>
    <col min="13307" max="13307" width="25.6640625" style="7" customWidth="1"/>
    <col min="13308" max="13308" width="23.33203125" style="7" customWidth="1"/>
    <col min="13309" max="13309" width="22.5" style="7" customWidth="1"/>
    <col min="13310" max="13311" width="16.33203125" style="7" customWidth="1"/>
    <col min="13312" max="13312" width="27.6640625" style="7" customWidth="1"/>
    <col min="13313" max="13313" width="14.6640625" style="7" customWidth="1"/>
    <col min="13314" max="13314" width="44.5" style="7" customWidth="1"/>
    <col min="13315" max="13315" width="40.1640625" style="7" customWidth="1"/>
    <col min="13316" max="13316" width="21" style="7" customWidth="1"/>
    <col min="13317" max="13317" width="14.1640625" style="7" customWidth="1"/>
    <col min="13318" max="13318" width="15.1640625" style="7" customWidth="1"/>
    <col min="13319" max="13319" width="23.1640625" style="7" customWidth="1"/>
    <col min="13320" max="13320" width="15" style="7" customWidth="1"/>
    <col min="13321" max="13321" width="11.33203125" style="7" customWidth="1"/>
    <col min="13322" max="13326" width="8.6640625" style="7" customWidth="1"/>
    <col min="13327" max="13327" width="57.5" style="7" customWidth="1"/>
    <col min="13328" max="13328" width="8.6640625" style="7" customWidth="1"/>
    <col min="13329" max="13555" width="8.6640625" style="7"/>
    <col min="13556" max="13556" width="22.33203125" style="7" customWidth="1"/>
    <col min="13557" max="13557" width="23" style="7" bestFit="1" customWidth="1"/>
    <col min="13558" max="13558" width="23.33203125" style="7" customWidth="1"/>
    <col min="13559" max="13560" width="16.33203125" style="7" customWidth="1"/>
    <col min="13561" max="13562" width="15" style="7" customWidth="1"/>
    <col min="13563" max="13563" width="25.6640625" style="7" customWidth="1"/>
    <col min="13564" max="13564" width="23.33203125" style="7" customWidth="1"/>
    <col min="13565" max="13565" width="22.5" style="7" customWidth="1"/>
    <col min="13566" max="13567" width="16.33203125" style="7" customWidth="1"/>
    <col min="13568" max="13568" width="27.6640625" style="7" customWidth="1"/>
    <col min="13569" max="13569" width="14.6640625" style="7" customWidth="1"/>
    <col min="13570" max="13570" width="44.5" style="7" customWidth="1"/>
    <col min="13571" max="13571" width="40.1640625" style="7" customWidth="1"/>
    <col min="13572" max="13572" width="21" style="7" customWidth="1"/>
    <col min="13573" max="13573" width="14.1640625" style="7" customWidth="1"/>
    <col min="13574" max="13574" width="15.1640625" style="7" customWidth="1"/>
    <col min="13575" max="13575" width="23.1640625" style="7" customWidth="1"/>
    <col min="13576" max="13576" width="15" style="7" customWidth="1"/>
    <col min="13577" max="13577" width="11.33203125" style="7" customWidth="1"/>
    <col min="13578" max="13582" width="8.6640625" style="7" customWidth="1"/>
    <col min="13583" max="13583" width="57.5" style="7" customWidth="1"/>
    <col min="13584" max="13584" width="8.6640625" style="7" customWidth="1"/>
    <col min="13585" max="13811" width="8.6640625" style="7"/>
    <col min="13812" max="13812" width="22.33203125" style="7" customWidth="1"/>
    <col min="13813" max="13813" width="23" style="7" bestFit="1" customWidth="1"/>
    <col min="13814" max="13814" width="23.33203125" style="7" customWidth="1"/>
    <col min="13815" max="13816" width="16.33203125" style="7" customWidth="1"/>
    <col min="13817" max="13818" width="15" style="7" customWidth="1"/>
    <col min="13819" max="13819" width="25.6640625" style="7" customWidth="1"/>
    <col min="13820" max="13820" width="23.33203125" style="7" customWidth="1"/>
    <col min="13821" max="13821" width="22.5" style="7" customWidth="1"/>
    <col min="13822" max="13823" width="16.33203125" style="7" customWidth="1"/>
    <col min="13824" max="13824" width="27.6640625" style="7" customWidth="1"/>
    <col min="13825" max="13825" width="14.6640625" style="7" customWidth="1"/>
    <col min="13826" max="13826" width="44.5" style="7" customWidth="1"/>
    <col min="13827" max="13827" width="40.1640625" style="7" customWidth="1"/>
    <col min="13828" max="13828" width="21" style="7" customWidth="1"/>
    <col min="13829" max="13829" width="14.1640625" style="7" customWidth="1"/>
    <col min="13830" max="13830" width="15.1640625" style="7" customWidth="1"/>
    <col min="13831" max="13831" width="23.1640625" style="7" customWidth="1"/>
    <col min="13832" max="13832" width="15" style="7" customWidth="1"/>
    <col min="13833" max="13833" width="11.33203125" style="7" customWidth="1"/>
    <col min="13834" max="13838" width="8.6640625" style="7" customWidth="1"/>
    <col min="13839" max="13839" width="57.5" style="7" customWidth="1"/>
    <col min="13840" max="13840" width="8.6640625" style="7" customWidth="1"/>
    <col min="13841" max="14067" width="8.6640625" style="7"/>
    <col min="14068" max="14068" width="22.33203125" style="7" customWidth="1"/>
    <col min="14069" max="14069" width="23" style="7" bestFit="1" customWidth="1"/>
    <col min="14070" max="14070" width="23.33203125" style="7" customWidth="1"/>
    <col min="14071" max="14072" width="16.33203125" style="7" customWidth="1"/>
    <col min="14073" max="14074" width="15" style="7" customWidth="1"/>
    <col min="14075" max="14075" width="25.6640625" style="7" customWidth="1"/>
    <col min="14076" max="14076" width="23.33203125" style="7" customWidth="1"/>
    <col min="14077" max="14077" width="22.5" style="7" customWidth="1"/>
    <col min="14078" max="14079" width="16.33203125" style="7" customWidth="1"/>
    <col min="14080" max="14080" width="27.6640625" style="7" customWidth="1"/>
    <col min="14081" max="14081" width="14.6640625" style="7" customWidth="1"/>
    <col min="14082" max="14082" width="44.5" style="7" customWidth="1"/>
    <col min="14083" max="14083" width="40.1640625" style="7" customWidth="1"/>
    <col min="14084" max="14084" width="21" style="7" customWidth="1"/>
    <col min="14085" max="14085" width="14.1640625" style="7" customWidth="1"/>
    <col min="14086" max="14086" width="15.1640625" style="7" customWidth="1"/>
    <col min="14087" max="14087" width="23.1640625" style="7" customWidth="1"/>
    <col min="14088" max="14088" width="15" style="7" customWidth="1"/>
    <col min="14089" max="14089" width="11.33203125" style="7" customWidth="1"/>
    <col min="14090" max="14094" width="8.6640625" style="7" customWidth="1"/>
    <col min="14095" max="14095" width="57.5" style="7" customWidth="1"/>
    <col min="14096" max="14096" width="8.6640625" style="7" customWidth="1"/>
    <col min="14097" max="14323" width="8.6640625" style="7"/>
    <col min="14324" max="14324" width="22.33203125" style="7" customWidth="1"/>
    <col min="14325" max="14325" width="23" style="7" bestFit="1" customWidth="1"/>
    <col min="14326" max="14326" width="23.33203125" style="7" customWidth="1"/>
    <col min="14327" max="14328" width="16.33203125" style="7" customWidth="1"/>
    <col min="14329" max="14330" width="15" style="7" customWidth="1"/>
    <col min="14331" max="14331" width="25.6640625" style="7" customWidth="1"/>
    <col min="14332" max="14332" width="23.33203125" style="7" customWidth="1"/>
    <col min="14333" max="14333" width="22.5" style="7" customWidth="1"/>
    <col min="14334" max="14335" width="16.33203125" style="7" customWidth="1"/>
    <col min="14336" max="14336" width="27.6640625" style="7" customWidth="1"/>
    <col min="14337" max="14337" width="14.6640625" style="7" customWidth="1"/>
    <col min="14338" max="14338" width="44.5" style="7" customWidth="1"/>
    <col min="14339" max="14339" width="40.1640625" style="7" customWidth="1"/>
    <col min="14340" max="14340" width="21" style="7" customWidth="1"/>
    <col min="14341" max="14341" width="14.1640625" style="7" customWidth="1"/>
    <col min="14342" max="14342" width="15.1640625" style="7" customWidth="1"/>
    <col min="14343" max="14343" width="23.1640625" style="7" customWidth="1"/>
    <col min="14344" max="14344" width="15" style="7" customWidth="1"/>
    <col min="14345" max="14345" width="11.33203125" style="7" customWidth="1"/>
    <col min="14346" max="14350" width="8.6640625" style="7" customWidth="1"/>
    <col min="14351" max="14351" width="57.5" style="7" customWidth="1"/>
    <col min="14352" max="14352" width="8.6640625" style="7" customWidth="1"/>
    <col min="14353" max="14579" width="8.6640625" style="7"/>
    <col min="14580" max="14580" width="22.33203125" style="7" customWidth="1"/>
    <col min="14581" max="14581" width="23" style="7" bestFit="1" customWidth="1"/>
    <col min="14582" max="14582" width="23.33203125" style="7" customWidth="1"/>
    <col min="14583" max="14584" width="16.33203125" style="7" customWidth="1"/>
    <col min="14585" max="14586" width="15" style="7" customWidth="1"/>
    <col min="14587" max="14587" width="25.6640625" style="7" customWidth="1"/>
    <col min="14588" max="14588" width="23.33203125" style="7" customWidth="1"/>
    <col min="14589" max="14589" width="22.5" style="7" customWidth="1"/>
    <col min="14590" max="14591" width="16.33203125" style="7" customWidth="1"/>
    <col min="14592" max="14592" width="27.6640625" style="7" customWidth="1"/>
    <col min="14593" max="14593" width="14.6640625" style="7" customWidth="1"/>
    <col min="14594" max="14594" width="44.5" style="7" customWidth="1"/>
    <col min="14595" max="14595" width="40.1640625" style="7" customWidth="1"/>
    <col min="14596" max="14596" width="21" style="7" customWidth="1"/>
    <col min="14597" max="14597" width="14.1640625" style="7" customWidth="1"/>
    <col min="14598" max="14598" width="15.1640625" style="7" customWidth="1"/>
    <col min="14599" max="14599" width="23.1640625" style="7" customWidth="1"/>
    <col min="14600" max="14600" width="15" style="7" customWidth="1"/>
    <col min="14601" max="14601" width="11.33203125" style="7" customWidth="1"/>
    <col min="14602" max="14606" width="8.6640625" style="7" customWidth="1"/>
    <col min="14607" max="14607" width="57.5" style="7" customWidth="1"/>
    <col min="14608" max="14608" width="8.6640625" style="7" customWidth="1"/>
    <col min="14609" max="14835" width="8.6640625" style="7"/>
    <col min="14836" max="14836" width="22.33203125" style="7" customWidth="1"/>
    <col min="14837" max="14837" width="23" style="7" bestFit="1" customWidth="1"/>
    <col min="14838" max="14838" width="23.33203125" style="7" customWidth="1"/>
    <col min="14839" max="14840" width="16.33203125" style="7" customWidth="1"/>
    <col min="14841" max="14842" width="15" style="7" customWidth="1"/>
    <col min="14843" max="14843" width="25.6640625" style="7" customWidth="1"/>
    <col min="14844" max="14844" width="23.33203125" style="7" customWidth="1"/>
    <col min="14845" max="14845" width="22.5" style="7" customWidth="1"/>
    <col min="14846" max="14847" width="16.33203125" style="7" customWidth="1"/>
    <col min="14848" max="14848" width="27.6640625" style="7" customWidth="1"/>
    <col min="14849" max="14849" width="14.6640625" style="7" customWidth="1"/>
    <col min="14850" max="14850" width="44.5" style="7" customWidth="1"/>
    <col min="14851" max="14851" width="40.1640625" style="7" customWidth="1"/>
    <col min="14852" max="14852" width="21" style="7" customWidth="1"/>
    <col min="14853" max="14853" width="14.1640625" style="7" customWidth="1"/>
    <col min="14854" max="14854" width="15.1640625" style="7" customWidth="1"/>
    <col min="14855" max="14855" width="23.1640625" style="7" customWidth="1"/>
    <col min="14856" max="14856" width="15" style="7" customWidth="1"/>
    <col min="14857" max="14857" width="11.33203125" style="7" customWidth="1"/>
    <col min="14858" max="14862" width="8.6640625" style="7" customWidth="1"/>
    <col min="14863" max="14863" width="57.5" style="7" customWidth="1"/>
    <col min="14864" max="14864" width="8.6640625" style="7" customWidth="1"/>
    <col min="14865" max="15091" width="8.6640625" style="7"/>
    <col min="15092" max="15092" width="22.33203125" style="7" customWidth="1"/>
    <col min="15093" max="15093" width="23" style="7" bestFit="1" customWidth="1"/>
    <col min="15094" max="15094" width="23.33203125" style="7" customWidth="1"/>
    <col min="15095" max="15096" width="16.33203125" style="7" customWidth="1"/>
    <col min="15097" max="15098" width="15" style="7" customWidth="1"/>
    <col min="15099" max="15099" width="25.6640625" style="7" customWidth="1"/>
    <col min="15100" max="15100" width="23.33203125" style="7" customWidth="1"/>
    <col min="15101" max="15101" width="22.5" style="7" customWidth="1"/>
    <col min="15102" max="15103" width="16.33203125" style="7" customWidth="1"/>
    <col min="15104" max="15104" width="27.6640625" style="7" customWidth="1"/>
    <col min="15105" max="15105" width="14.6640625" style="7" customWidth="1"/>
    <col min="15106" max="15106" width="44.5" style="7" customWidth="1"/>
    <col min="15107" max="15107" width="40.1640625" style="7" customWidth="1"/>
    <col min="15108" max="15108" width="21" style="7" customWidth="1"/>
    <col min="15109" max="15109" width="14.1640625" style="7" customWidth="1"/>
    <col min="15110" max="15110" width="15.1640625" style="7" customWidth="1"/>
    <col min="15111" max="15111" width="23.1640625" style="7" customWidth="1"/>
    <col min="15112" max="15112" width="15" style="7" customWidth="1"/>
    <col min="15113" max="15113" width="11.33203125" style="7" customWidth="1"/>
    <col min="15114" max="15118" width="8.6640625" style="7" customWidth="1"/>
    <col min="15119" max="15119" width="57.5" style="7" customWidth="1"/>
    <col min="15120" max="15120" width="8.6640625" style="7" customWidth="1"/>
    <col min="15121" max="15347" width="8.6640625" style="7"/>
    <col min="15348" max="15348" width="22.33203125" style="7" customWidth="1"/>
    <col min="15349" max="15349" width="23" style="7" bestFit="1" customWidth="1"/>
    <col min="15350" max="15350" width="23.33203125" style="7" customWidth="1"/>
    <col min="15351" max="15352" width="16.33203125" style="7" customWidth="1"/>
    <col min="15353" max="15354" width="15" style="7" customWidth="1"/>
    <col min="15355" max="15355" width="25.6640625" style="7" customWidth="1"/>
    <col min="15356" max="15356" width="23.33203125" style="7" customWidth="1"/>
    <col min="15357" max="15357" width="22.5" style="7" customWidth="1"/>
    <col min="15358" max="15359" width="16.33203125" style="7" customWidth="1"/>
    <col min="15360" max="15360" width="27.6640625" style="7" customWidth="1"/>
    <col min="15361" max="15361" width="14.6640625" style="7" customWidth="1"/>
    <col min="15362" max="15362" width="44.5" style="7" customWidth="1"/>
    <col min="15363" max="15363" width="40.1640625" style="7" customWidth="1"/>
    <col min="15364" max="15364" width="21" style="7" customWidth="1"/>
    <col min="15365" max="15365" width="14.1640625" style="7" customWidth="1"/>
    <col min="15366" max="15366" width="15.1640625" style="7" customWidth="1"/>
    <col min="15367" max="15367" width="23.1640625" style="7" customWidth="1"/>
    <col min="15368" max="15368" width="15" style="7" customWidth="1"/>
    <col min="15369" max="15369" width="11.33203125" style="7" customWidth="1"/>
    <col min="15370" max="15374" width="8.6640625" style="7" customWidth="1"/>
    <col min="15375" max="15375" width="57.5" style="7" customWidth="1"/>
    <col min="15376" max="15376" width="8.6640625" style="7" customWidth="1"/>
    <col min="15377" max="15603" width="8.6640625" style="7"/>
    <col min="15604" max="15604" width="22.33203125" style="7" customWidth="1"/>
    <col min="15605" max="15605" width="23" style="7" bestFit="1" customWidth="1"/>
    <col min="15606" max="15606" width="23.33203125" style="7" customWidth="1"/>
    <col min="15607" max="15608" width="16.33203125" style="7" customWidth="1"/>
    <col min="15609" max="15610" width="15" style="7" customWidth="1"/>
    <col min="15611" max="15611" width="25.6640625" style="7" customWidth="1"/>
    <col min="15612" max="15612" width="23.33203125" style="7" customWidth="1"/>
    <col min="15613" max="15613" width="22.5" style="7" customWidth="1"/>
    <col min="15614" max="15615" width="16.33203125" style="7" customWidth="1"/>
    <col min="15616" max="15616" width="27.6640625" style="7" customWidth="1"/>
    <col min="15617" max="15617" width="14.6640625" style="7" customWidth="1"/>
    <col min="15618" max="15618" width="44.5" style="7" customWidth="1"/>
    <col min="15619" max="15619" width="40.1640625" style="7" customWidth="1"/>
    <col min="15620" max="15620" width="21" style="7" customWidth="1"/>
    <col min="15621" max="15621" width="14.1640625" style="7" customWidth="1"/>
    <col min="15622" max="15622" width="15.1640625" style="7" customWidth="1"/>
    <col min="15623" max="15623" width="23.1640625" style="7" customWidth="1"/>
    <col min="15624" max="15624" width="15" style="7" customWidth="1"/>
    <col min="15625" max="15625" width="11.33203125" style="7" customWidth="1"/>
    <col min="15626" max="15630" width="8.6640625" style="7" customWidth="1"/>
    <col min="15631" max="15631" width="57.5" style="7" customWidth="1"/>
    <col min="15632" max="15632" width="8.6640625" style="7" customWidth="1"/>
    <col min="15633" max="15859" width="8.6640625" style="7"/>
    <col min="15860" max="15860" width="22.33203125" style="7" customWidth="1"/>
    <col min="15861" max="15861" width="23" style="7" bestFit="1" customWidth="1"/>
    <col min="15862" max="15862" width="23.33203125" style="7" customWidth="1"/>
    <col min="15863" max="15864" width="16.33203125" style="7" customWidth="1"/>
    <col min="15865" max="15866" width="15" style="7" customWidth="1"/>
    <col min="15867" max="15867" width="25.6640625" style="7" customWidth="1"/>
    <col min="15868" max="15868" width="23.33203125" style="7" customWidth="1"/>
    <col min="15869" max="15869" width="22.5" style="7" customWidth="1"/>
    <col min="15870" max="15871" width="16.33203125" style="7" customWidth="1"/>
    <col min="15872" max="15872" width="27.6640625" style="7" customWidth="1"/>
    <col min="15873" max="15873" width="14.6640625" style="7" customWidth="1"/>
    <col min="15874" max="15874" width="44.5" style="7" customWidth="1"/>
    <col min="15875" max="15875" width="40.1640625" style="7" customWidth="1"/>
    <col min="15876" max="15876" width="21" style="7" customWidth="1"/>
    <col min="15877" max="15877" width="14.1640625" style="7" customWidth="1"/>
    <col min="15878" max="15878" width="15.1640625" style="7" customWidth="1"/>
    <col min="15879" max="15879" width="23.1640625" style="7" customWidth="1"/>
    <col min="15880" max="15880" width="15" style="7" customWidth="1"/>
    <col min="15881" max="15881" width="11.33203125" style="7" customWidth="1"/>
    <col min="15882" max="15886" width="8.6640625" style="7" customWidth="1"/>
    <col min="15887" max="15887" width="57.5" style="7" customWidth="1"/>
    <col min="15888" max="15888" width="8.6640625" style="7" customWidth="1"/>
    <col min="15889" max="16115" width="8.6640625" style="7"/>
    <col min="16116" max="16116" width="22.33203125" style="7" customWidth="1"/>
    <col min="16117" max="16117" width="23" style="7" bestFit="1" customWidth="1"/>
    <col min="16118" max="16118" width="23.33203125" style="7" customWidth="1"/>
    <col min="16119" max="16120" width="16.33203125" style="7" customWidth="1"/>
    <col min="16121" max="16122" width="15" style="7" customWidth="1"/>
    <col min="16123" max="16123" width="25.6640625" style="7" customWidth="1"/>
    <col min="16124" max="16124" width="23.33203125" style="7" customWidth="1"/>
    <col min="16125" max="16125" width="22.5" style="7" customWidth="1"/>
    <col min="16126" max="16127" width="16.33203125" style="7" customWidth="1"/>
    <col min="16128" max="16128" width="27.6640625" style="7" customWidth="1"/>
    <col min="16129" max="16129" width="14.6640625" style="7" customWidth="1"/>
    <col min="16130" max="16130" width="44.5" style="7" customWidth="1"/>
    <col min="16131" max="16131" width="40.1640625" style="7" customWidth="1"/>
    <col min="16132" max="16132" width="21" style="7" customWidth="1"/>
    <col min="16133" max="16133" width="14.1640625" style="7" customWidth="1"/>
    <col min="16134" max="16134" width="15.1640625" style="7" customWidth="1"/>
    <col min="16135" max="16135" width="23.1640625" style="7" customWidth="1"/>
    <col min="16136" max="16136" width="15" style="7" customWidth="1"/>
    <col min="16137" max="16137" width="11.33203125" style="7" customWidth="1"/>
    <col min="16138" max="16142" width="8.6640625" style="7" customWidth="1"/>
    <col min="16143" max="16143" width="57.5" style="7" customWidth="1"/>
    <col min="16144" max="16144" width="8.6640625" style="7" customWidth="1"/>
    <col min="16145" max="16384" width="8.6640625" style="7"/>
  </cols>
  <sheetData>
    <row r="1" spans="1:23" ht="17" thickBot="1" x14ac:dyDescent="0.25">
      <c r="A1" s="6"/>
      <c r="C1" s="7"/>
      <c r="D1" s="7"/>
    </row>
    <row r="2" spans="1:23" ht="18" thickBot="1" x14ac:dyDescent="0.25">
      <c r="A2" s="19" t="s">
        <v>96</v>
      </c>
      <c r="B2" s="99" t="str">
        <f>'Cover Page'!C3</f>
        <v>EDISON DESIGN SYSTEM</v>
      </c>
      <c r="C2" s="100"/>
      <c r="D2" s="101"/>
      <c r="E2" s="13"/>
      <c r="F2" s="13"/>
      <c r="G2" s="13"/>
      <c r="H2" s="13"/>
      <c r="L2" s="13"/>
      <c r="M2" s="13"/>
    </row>
    <row r="3" spans="1:23" ht="18" thickBot="1" x14ac:dyDescent="0.25">
      <c r="A3" s="19" t="s">
        <v>97</v>
      </c>
      <c r="B3" s="102"/>
      <c r="C3" s="103"/>
      <c r="D3" s="104"/>
      <c r="E3" s="24"/>
      <c r="F3" s="13"/>
      <c r="G3" s="13"/>
      <c r="H3" s="13"/>
      <c r="Q3" s="13"/>
      <c r="R3" s="13"/>
      <c r="S3" s="13"/>
      <c r="T3" s="13"/>
    </row>
    <row r="4" spans="1:23" x14ac:dyDescent="0.2">
      <c r="C4" s="7"/>
      <c r="D4" s="7"/>
      <c r="Q4" s="13"/>
      <c r="R4" s="13"/>
      <c r="S4" s="13"/>
      <c r="T4" s="13"/>
    </row>
    <row r="5" spans="1:23" s="13" customFormat="1" ht="125" customHeight="1" x14ac:dyDescent="0.2">
      <c r="A5" s="9" t="s">
        <v>16</v>
      </c>
      <c r="B5" s="15" t="s">
        <v>12</v>
      </c>
      <c r="C5" s="21" t="s">
        <v>13</v>
      </c>
      <c r="D5" s="21" t="s">
        <v>14</v>
      </c>
      <c r="E5" s="15" t="s">
        <v>0</v>
      </c>
      <c r="F5" s="15" t="s">
        <v>1</v>
      </c>
      <c r="G5" s="15" t="s">
        <v>2</v>
      </c>
      <c r="H5" s="15" t="s">
        <v>17</v>
      </c>
      <c r="I5" s="16" t="s">
        <v>3</v>
      </c>
      <c r="J5" s="26" t="s">
        <v>4</v>
      </c>
      <c r="K5" s="25" t="s">
        <v>5</v>
      </c>
      <c r="L5" s="15" t="s">
        <v>15</v>
      </c>
      <c r="M5" s="15" t="s">
        <v>6</v>
      </c>
      <c r="N5" s="15" t="s">
        <v>7</v>
      </c>
      <c r="O5" s="15" t="s">
        <v>8</v>
      </c>
      <c r="P5" s="15" t="s">
        <v>9</v>
      </c>
      <c r="Q5" s="14" t="s">
        <v>22</v>
      </c>
      <c r="R5" s="14" t="s">
        <v>11</v>
      </c>
      <c r="S5" s="14" t="s">
        <v>20</v>
      </c>
      <c r="T5" s="14" t="s">
        <v>19</v>
      </c>
      <c r="U5" s="16" t="s">
        <v>10</v>
      </c>
      <c r="V5" s="17" t="s">
        <v>21</v>
      </c>
      <c r="W5" s="17" t="s">
        <v>23</v>
      </c>
    </row>
    <row r="6" spans="1:23" s="18" customFormat="1" ht="34" x14ac:dyDescent="0.2">
      <c r="A6" s="62" t="s">
        <v>49</v>
      </c>
      <c r="B6" s="68" t="s">
        <v>47</v>
      </c>
      <c r="C6" s="73" t="s">
        <v>29</v>
      </c>
      <c r="D6" s="68" t="s">
        <v>396</v>
      </c>
      <c r="E6" s="68" t="s">
        <v>24</v>
      </c>
      <c r="F6" s="68" t="s">
        <v>25</v>
      </c>
      <c r="G6" s="66" t="s">
        <v>26</v>
      </c>
      <c r="H6" s="63" t="s">
        <v>25</v>
      </c>
      <c r="I6" s="64" t="s">
        <v>27</v>
      </c>
      <c r="J6" s="65" t="s">
        <v>64</v>
      </c>
      <c r="K6" s="66" t="s">
        <v>48</v>
      </c>
      <c r="L6" s="67" t="s">
        <v>18</v>
      </c>
      <c r="M6" s="68" t="s">
        <v>71</v>
      </c>
      <c r="N6" s="69">
        <v>1</v>
      </c>
      <c r="O6" s="67" t="s">
        <v>28</v>
      </c>
      <c r="P6" s="69" t="s">
        <v>311</v>
      </c>
      <c r="Q6" s="70" t="s">
        <v>70</v>
      </c>
      <c r="R6" s="71" t="s">
        <v>72</v>
      </c>
      <c r="S6" s="71" t="s">
        <v>72</v>
      </c>
      <c r="T6" s="71" t="s">
        <v>72</v>
      </c>
      <c r="U6" s="71" t="s">
        <v>72</v>
      </c>
      <c r="V6" s="71" t="s">
        <v>72</v>
      </c>
      <c r="W6" s="71" t="s">
        <v>72</v>
      </c>
    </row>
    <row r="7" spans="1:23" s="18" customFormat="1" ht="34" x14ac:dyDescent="0.2">
      <c r="A7" s="74" t="s">
        <v>49</v>
      </c>
      <c r="B7" s="75" t="s">
        <v>379</v>
      </c>
      <c r="C7" s="76" t="s">
        <v>29</v>
      </c>
      <c r="D7" s="75" t="s">
        <v>397</v>
      </c>
      <c r="E7" s="75" t="s">
        <v>24</v>
      </c>
      <c r="F7" s="75" t="s">
        <v>25</v>
      </c>
      <c r="G7" s="77" t="s">
        <v>380</v>
      </c>
      <c r="H7" s="63" t="s">
        <v>25</v>
      </c>
      <c r="I7" s="78" t="s">
        <v>27</v>
      </c>
      <c r="J7" s="79" t="s">
        <v>381</v>
      </c>
      <c r="K7" s="66" t="s">
        <v>48</v>
      </c>
      <c r="L7" s="67" t="s">
        <v>18</v>
      </c>
      <c r="M7" s="68" t="s">
        <v>71</v>
      </c>
      <c r="N7" s="69">
        <v>1</v>
      </c>
      <c r="O7" s="67" t="s">
        <v>28</v>
      </c>
      <c r="P7" s="69" t="s">
        <v>311</v>
      </c>
      <c r="Q7" s="70" t="s">
        <v>70</v>
      </c>
      <c r="R7" s="71" t="s">
        <v>72</v>
      </c>
      <c r="S7" s="71" t="s">
        <v>72</v>
      </c>
      <c r="T7" s="71" t="s">
        <v>72</v>
      </c>
      <c r="U7" s="71" t="s">
        <v>72</v>
      </c>
      <c r="V7" s="71" t="s">
        <v>72</v>
      </c>
      <c r="W7" s="71" t="s">
        <v>72</v>
      </c>
    </row>
    <row r="8" spans="1:23" s="18" customFormat="1" ht="34" x14ac:dyDescent="0.2">
      <c r="A8" s="74" t="s">
        <v>49</v>
      </c>
      <c r="B8" s="75" t="s">
        <v>76</v>
      </c>
      <c r="C8" s="76" t="s">
        <v>29</v>
      </c>
      <c r="D8" s="75" t="s">
        <v>398</v>
      </c>
      <c r="E8" s="75" t="s">
        <v>24</v>
      </c>
      <c r="F8" s="75" t="s">
        <v>25</v>
      </c>
      <c r="G8" s="77" t="s">
        <v>89</v>
      </c>
      <c r="H8" s="63" t="s">
        <v>25</v>
      </c>
      <c r="I8" s="80" t="s">
        <v>27</v>
      </c>
      <c r="J8" s="79" t="s">
        <v>64</v>
      </c>
      <c r="K8" s="66" t="s">
        <v>48</v>
      </c>
      <c r="L8" s="67" t="s">
        <v>18</v>
      </c>
      <c r="M8" s="68" t="s">
        <v>71</v>
      </c>
      <c r="N8" s="69">
        <v>1</v>
      </c>
      <c r="O8" s="67" t="s">
        <v>28</v>
      </c>
      <c r="P8" s="69" t="s">
        <v>311</v>
      </c>
      <c r="Q8" s="70" t="s">
        <v>70</v>
      </c>
      <c r="R8" s="71" t="s">
        <v>72</v>
      </c>
      <c r="S8" s="71" t="s">
        <v>72</v>
      </c>
      <c r="T8" s="71" t="s">
        <v>72</v>
      </c>
      <c r="U8" s="71" t="s">
        <v>72</v>
      </c>
      <c r="V8" s="71" t="s">
        <v>72</v>
      </c>
      <c r="W8" s="71" t="s">
        <v>72</v>
      </c>
    </row>
    <row r="9" spans="1:23" s="18" customFormat="1" ht="34" x14ac:dyDescent="0.2">
      <c r="A9" s="74" t="s">
        <v>49</v>
      </c>
      <c r="B9" s="75" t="s">
        <v>77</v>
      </c>
      <c r="C9" s="76" t="s">
        <v>29</v>
      </c>
      <c r="D9" s="75" t="s">
        <v>396</v>
      </c>
      <c r="E9" s="75" t="s">
        <v>24</v>
      </c>
      <c r="F9" s="75" t="s">
        <v>25</v>
      </c>
      <c r="G9" s="77" t="s">
        <v>90</v>
      </c>
      <c r="H9" s="81" t="s">
        <v>25</v>
      </c>
      <c r="I9" s="80" t="s">
        <v>27</v>
      </c>
      <c r="J9" s="79" t="s">
        <v>64</v>
      </c>
      <c r="K9" s="77" t="s">
        <v>48</v>
      </c>
      <c r="L9" s="82" t="s">
        <v>18</v>
      </c>
      <c r="M9" s="75" t="s">
        <v>71</v>
      </c>
      <c r="N9" s="83">
        <v>1</v>
      </c>
      <c r="O9" s="82" t="s">
        <v>28</v>
      </c>
      <c r="P9" s="83" t="s">
        <v>311</v>
      </c>
      <c r="Q9" s="84" t="s">
        <v>70</v>
      </c>
      <c r="R9" s="85" t="s">
        <v>72</v>
      </c>
      <c r="S9" s="85" t="s">
        <v>72</v>
      </c>
      <c r="T9" s="85" t="s">
        <v>72</v>
      </c>
      <c r="U9" s="85" t="s">
        <v>72</v>
      </c>
      <c r="V9" s="85" t="s">
        <v>72</v>
      </c>
      <c r="W9" s="85" t="s">
        <v>72</v>
      </c>
    </row>
    <row r="10" spans="1:23" s="18" customFormat="1" ht="34" x14ac:dyDescent="0.2">
      <c r="A10" s="74" t="s">
        <v>49</v>
      </c>
      <c r="B10" s="75" t="s">
        <v>78</v>
      </c>
      <c r="C10" s="76" t="s">
        <v>29</v>
      </c>
      <c r="D10" s="75" t="s">
        <v>398</v>
      </c>
      <c r="E10" s="75" t="s">
        <v>24</v>
      </c>
      <c r="F10" s="75" t="s">
        <v>25</v>
      </c>
      <c r="G10" s="77" t="s">
        <v>90</v>
      </c>
      <c r="H10" s="81" t="s">
        <v>25</v>
      </c>
      <c r="I10" s="80" t="s">
        <v>27</v>
      </c>
      <c r="J10" s="79" t="s">
        <v>64</v>
      </c>
      <c r="K10" s="77" t="s">
        <v>48</v>
      </c>
      <c r="L10" s="82" t="s">
        <v>18</v>
      </c>
      <c r="M10" s="75" t="s">
        <v>71</v>
      </c>
      <c r="N10" s="83">
        <v>1</v>
      </c>
      <c r="O10" s="82" t="s">
        <v>28</v>
      </c>
      <c r="P10" s="83" t="s">
        <v>311</v>
      </c>
      <c r="Q10" s="84" t="s">
        <v>70</v>
      </c>
      <c r="R10" s="85" t="s">
        <v>72</v>
      </c>
      <c r="S10" s="85" t="s">
        <v>72</v>
      </c>
      <c r="T10" s="85" t="s">
        <v>72</v>
      </c>
      <c r="U10" s="85" t="s">
        <v>72</v>
      </c>
      <c r="V10" s="85" t="s">
        <v>72</v>
      </c>
      <c r="W10" s="85" t="s">
        <v>72</v>
      </c>
    </row>
    <row r="11" spans="1:23" s="18" customFormat="1" ht="34" x14ac:dyDescent="0.2">
      <c r="A11" s="74" t="s">
        <v>49</v>
      </c>
      <c r="B11" s="75" t="s">
        <v>91</v>
      </c>
      <c r="C11" s="76" t="s">
        <v>29</v>
      </c>
      <c r="D11" s="75" t="s">
        <v>398</v>
      </c>
      <c r="E11" s="75" t="s">
        <v>24</v>
      </c>
      <c r="F11" s="75" t="s">
        <v>25</v>
      </c>
      <c r="G11" s="77" t="s">
        <v>92</v>
      </c>
      <c r="H11" s="81" t="s">
        <v>25</v>
      </c>
      <c r="I11" s="80" t="s">
        <v>27</v>
      </c>
      <c r="J11" s="79" t="s">
        <v>64</v>
      </c>
      <c r="K11" s="77" t="s">
        <v>48</v>
      </c>
      <c r="L11" s="82" t="s">
        <v>18</v>
      </c>
      <c r="M11" s="75" t="s">
        <v>71</v>
      </c>
      <c r="N11" s="83">
        <v>1</v>
      </c>
      <c r="O11" s="82" t="s">
        <v>28</v>
      </c>
      <c r="P11" s="83" t="s">
        <v>311</v>
      </c>
      <c r="Q11" s="84" t="s">
        <v>70</v>
      </c>
      <c r="R11" s="85" t="s">
        <v>72</v>
      </c>
      <c r="S11" s="85" t="s">
        <v>72</v>
      </c>
      <c r="T11" s="85" t="s">
        <v>72</v>
      </c>
      <c r="U11" s="85" t="s">
        <v>72</v>
      </c>
      <c r="V11" s="85" t="s">
        <v>72</v>
      </c>
      <c r="W11" s="85" t="s">
        <v>72</v>
      </c>
    </row>
    <row r="12" spans="1:23" s="18" customFormat="1" ht="34" x14ac:dyDescent="0.2">
      <c r="A12" s="74" t="s">
        <v>49</v>
      </c>
      <c r="B12" s="75" t="s">
        <v>79</v>
      </c>
      <c r="C12" s="76" t="s">
        <v>29</v>
      </c>
      <c r="D12" s="75" t="s">
        <v>398</v>
      </c>
      <c r="E12" s="75" t="s">
        <v>24</v>
      </c>
      <c r="F12" s="75" t="s">
        <v>25</v>
      </c>
      <c r="G12" s="77" t="s">
        <v>93</v>
      </c>
      <c r="H12" s="81" t="s">
        <v>25</v>
      </c>
      <c r="I12" s="80" t="s">
        <v>27</v>
      </c>
      <c r="J12" s="79" t="s">
        <v>64</v>
      </c>
      <c r="K12" s="77" t="s">
        <v>48</v>
      </c>
      <c r="L12" s="82" t="s">
        <v>18</v>
      </c>
      <c r="M12" s="75" t="s">
        <v>71</v>
      </c>
      <c r="N12" s="83">
        <v>1</v>
      </c>
      <c r="O12" s="82" t="s">
        <v>28</v>
      </c>
      <c r="P12" s="83" t="s">
        <v>311</v>
      </c>
      <c r="Q12" s="84" t="s">
        <v>70</v>
      </c>
      <c r="R12" s="85" t="s">
        <v>72</v>
      </c>
      <c r="S12" s="85" t="s">
        <v>72</v>
      </c>
      <c r="T12" s="85" t="s">
        <v>72</v>
      </c>
      <c r="U12" s="85" t="s">
        <v>72</v>
      </c>
      <c r="V12" s="85" t="s">
        <v>72</v>
      </c>
      <c r="W12" s="85" t="s">
        <v>72</v>
      </c>
    </row>
    <row r="13" spans="1:23" s="18" customFormat="1" ht="34" x14ac:dyDescent="0.2">
      <c r="A13" s="74" t="s">
        <v>49</v>
      </c>
      <c r="B13" s="75" t="s">
        <v>80</v>
      </c>
      <c r="C13" s="76" t="s">
        <v>29</v>
      </c>
      <c r="D13" s="75" t="s">
        <v>398</v>
      </c>
      <c r="E13" s="75" t="s">
        <v>24</v>
      </c>
      <c r="F13" s="75" t="s">
        <v>25</v>
      </c>
      <c r="G13" s="77" t="s">
        <v>94</v>
      </c>
      <c r="H13" s="81" t="s">
        <v>25</v>
      </c>
      <c r="I13" s="80" t="s">
        <v>27</v>
      </c>
      <c r="J13" s="79" t="s">
        <v>64</v>
      </c>
      <c r="K13" s="77" t="s">
        <v>48</v>
      </c>
      <c r="L13" s="82" t="s">
        <v>18</v>
      </c>
      <c r="M13" s="75" t="s">
        <v>71</v>
      </c>
      <c r="N13" s="83">
        <v>1</v>
      </c>
      <c r="O13" s="82" t="s">
        <v>28</v>
      </c>
      <c r="P13" s="83" t="s">
        <v>311</v>
      </c>
      <c r="Q13" s="84" t="s">
        <v>70</v>
      </c>
      <c r="R13" s="85" t="s">
        <v>72</v>
      </c>
      <c r="S13" s="85" t="s">
        <v>72</v>
      </c>
      <c r="T13" s="85" t="s">
        <v>72</v>
      </c>
      <c r="U13" s="85" t="s">
        <v>72</v>
      </c>
      <c r="V13" s="85" t="s">
        <v>72</v>
      </c>
      <c r="W13" s="85" t="s">
        <v>72</v>
      </c>
    </row>
    <row r="14" spans="1:23" s="18" customFormat="1" ht="34" x14ac:dyDescent="0.2">
      <c r="A14" s="74" t="s">
        <v>49</v>
      </c>
      <c r="B14" s="75" t="s">
        <v>81</v>
      </c>
      <c r="C14" s="76" t="s">
        <v>29</v>
      </c>
      <c r="D14" s="75" t="s">
        <v>398</v>
      </c>
      <c r="E14" s="75" t="s">
        <v>24</v>
      </c>
      <c r="F14" s="75" t="s">
        <v>25</v>
      </c>
      <c r="G14" s="77" t="s">
        <v>95</v>
      </c>
      <c r="H14" s="81" t="s">
        <v>25</v>
      </c>
      <c r="I14" s="80" t="s">
        <v>27</v>
      </c>
      <c r="J14" s="79" t="s">
        <v>64</v>
      </c>
      <c r="K14" s="77" t="s">
        <v>48</v>
      </c>
      <c r="L14" s="82" t="s">
        <v>18</v>
      </c>
      <c r="M14" s="75" t="s">
        <v>71</v>
      </c>
      <c r="N14" s="83">
        <v>1</v>
      </c>
      <c r="O14" s="82" t="s">
        <v>28</v>
      </c>
      <c r="P14" s="83" t="s">
        <v>311</v>
      </c>
      <c r="Q14" s="84" t="s">
        <v>70</v>
      </c>
      <c r="R14" s="85" t="s">
        <v>72</v>
      </c>
      <c r="S14" s="85" t="s">
        <v>72</v>
      </c>
      <c r="T14" s="85" t="s">
        <v>72</v>
      </c>
      <c r="U14" s="85" t="s">
        <v>72</v>
      </c>
      <c r="V14" s="85" t="s">
        <v>72</v>
      </c>
      <c r="W14" s="85" t="s">
        <v>72</v>
      </c>
    </row>
    <row r="15" spans="1:23" s="18" customFormat="1" ht="34" x14ac:dyDescent="0.2">
      <c r="A15" s="74" t="s">
        <v>49</v>
      </c>
      <c r="B15" s="75" t="s">
        <v>73</v>
      </c>
      <c r="C15" s="76" t="s">
        <v>313</v>
      </c>
      <c r="D15" s="75" t="s">
        <v>399</v>
      </c>
      <c r="E15" s="75" t="s">
        <v>24</v>
      </c>
      <c r="F15" s="75" t="s">
        <v>25</v>
      </c>
      <c r="G15" s="77" t="s">
        <v>316</v>
      </c>
      <c r="H15" s="81" t="s">
        <v>25</v>
      </c>
      <c r="I15" s="80" t="s">
        <v>27</v>
      </c>
      <c r="J15" s="79" t="s">
        <v>317</v>
      </c>
      <c r="K15" s="77" t="s">
        <v>48</v>
      </c>
      <c r="L15" s="82" t="s">
        <v>372</v>
      </c>
      <c r="M15" s="75" t="s">
        <v>71</v>
      </c>
      <c r="N15" s="83">
        <v>1</v>
      </c>
      <c r="O15" s="82" t="s">
        <v>28</v>
      </c>
      <c r="P15" s="83" t="s">
        <v>315</v>
      </c>
      <c r="Q15" s="84" t="s">
        <v>70</v>
      </c>
      <c r="R15" s="85" t="s">
        <v>72</v>
      </c>
      <c r="S15" s="85" t="s">
        <v>72</v>
      </c>
      <c r="T15" s="85" t="s">
        <v>72</v>
      </c>
      <c r="U15" s="85" t="s">
        <v>72</v>
      </c>
      <c r="V15" s="85" t="s">
        <v>72</v>
      </c>
      <c r="W15" s="85" t="s">
        <v>72</v>
      </c>
    </row>
    <row r="16" spans="1:23" s="18" customFormat="1" ht="51" x14ac:dyDescent="0.2">
      <c r="A16" s="74" t="s">
        <v>49</v>
      </c>
      <c r="B16" s="75" t="s">
        <v>368</v>
      </c>
      <c r="C16" s="76" t="s">
        <v>370</v>
      </c>
      <c r="D16" s="75" t="s">
        <v>400</v>
      </c>
      <c r="E16" s="75" t="s">
        <v>24</v>
      </c>
      <c r="F16" s="75" t="s">
        <v>25</v>
      </c>
      <c r="G16" s="77" t="s">
        <v>318</v>
      </c>
      <c r="H16" s="81" t="s">
        <v>25</v>
      </c>
      <c r="I16" s="80" t="s">
        <v>27</v>
      </c>
      <c r="J16" s="79" t="s">
        <v>369</v>
      </c>
      <c r="K16" s="77" t="s">
        <v>48</v>
      </c>
      <c r="L16" s="82" t="s">
        <v>372</v>
      </c>
      <c r="M16" s="75" t="s">
        <v>71</v>
      </c>
      <c r="N16" s="83">
        <v>1</v>
      </c>
      <c r="O16" s="82" t="s">
        <v>28</v>
      </c>
      <c r="P16" s="83" t="s">
        <v>312</v>
      </c>
      <c r="Q16" s="84" t="s">
        <v>70</v>
      </c>
      <c r="R16" s="85" t="s">
        <v>72</v>
      </c>
      <c r="S16" s="85" t="s">
        <v>72</v>
      </c>
      <c r="T16" s="85" t="s">
        <v>72</v>
      </c>
      <c r="U16" s="85" t="s">
        <v>72</v>
      </c>
      <c r="V16" s="85" t="s">
        <v>72</v>
      </c>
      <c r="W16" s="85" t="s">
        <v>72</v>
      </c>
    </row>
    <row r="17" spans="1:23" s="18" customFormat="1" ht="34" x14ac:dyDescent="0.2">
      <c r="A17" s="74" t="s">
        <v>49</v>
      </c>
      <c r="B17" s="75" t="s">
        <v>74</v>
      </c>
      <c r="C17" s="76" t="s">
        <v>321</v>
      </c>
      <c r="D17" s="75" t="s">
        <v>401</v>
      </c>
      <c r="E17" s="75" t="s">
        <v>24</v>
      </c>
      <c r="F17" s="75" t="s">
        <v>25</v>
      </c>
      <c r="G17" s="77" t="s">
        <v>320</v>
      </c>
      <c r="H17" s="81" t="s">
        <v>25</v>
      </c>
      <c r="I17" s="80" t="s">
        <v>27</v>
      </c>
      <c r="J17" s="79" t="s">
        <v>319</v>
      </c>
      <c r="K17" s="77" t="s">
        <v>48</v>
      </c>
      <c r="L17" s="82" t="s">
        <v>18</v>
      </c>
      <c r="M17" s="75" t="s">
        <v>71</v>
      </c>
      <c r="N17" s="83">
        <v>1</v>
      </c>
      <c r="O17" s="82" t="s">
        <v>28</v>
      </c>
      <c r="P17" s="83" t="s">
        <v>322</v>
      </c>
      <c r="Q17" s="84" t="s">
        <v>70</v>
      </c>
      <c r="R17" s="85" t="s">
        <v>72</v>
      </c>
      <c r="S17" s="85" t="s">
        <v>72</v>
      </c>
      <c r="T17" s="85" t="s">
        <v>72</v>
      </c>
      <c r="U17" s="85" t="s">
        <v>72</v>
      </c>
      <c r="V17" s="85" t="s">
        <v>72</v>
      </c>
      <c r="W17" s="85" t="s">
        <v>72</v>
      </c>
    </row>
    <row r="18" spans="1:23" s="18" customFormat="1" ht="34" x14ac:dyDescent="0.2">
      <c r="A18" s="74" t="s">
        <v>49</v>
      </c>
      <c r="B18" s="75" t="s">
        <v>75</v>
      </c>
      <c r="C18" s="76" t="s">
        <v>325</v>
      </c>
      <c r="D18" s="75" t="s">
        <v>402</v>
      </c>
      <c r="E18" s="75" t="s">
        <v>24</v>
      </c>
      <c r="F18" s="75" t="s">
        <v>25</v>
      </c>
      <c r="G18" s="77" t="s">
        <v>324</v>
      </c>
      <c r="H18" s="81" t="s">
        <v>25</v>
      </c>
      <c r="I18" s="80" t="s">
        <v>27</v>
      </c>
      <c r="J18" s="79" t="s">
        <v>323</v>
      </c>
      <c r="K18" s="77" t="s">
        <v>48</v>
      </c>
      <c r="L18" s="82" t="s">
        <v>18</v>
      </c>
      <c r="M18" s="75" t="s">
        <v>71</v>
      </c>
      <c r="N18" s="83">
        <v>1</v>
      </c>
      <c r="O18" s="82" t="s">
        <v>28</v>
      </c>
      <c r="P18" s="83" t="s">
        <v>115</v>
      </c>
      <c r="Q18" s="84" t="s">
        <v>70</v>
      </c>
      <c r="R18" s="85" t="s">
        <v>72</v>
      </c>
      <c r="S18" s="85" t="s">
        <v>72</v>
      </c>
      <c r="T18" s="85" t="s">
        <v>72</v>
      </c>
      <c r="U18" s="85" t="s">
        <v>72</v>
      </c>
      <c r="V18" s="85" t="s">
        <v>72</v>
      </c>
      <c r="W18" s="85" t="s">
        <v>72</v>
      </c>
    </row>
    <row r="19" spans="1:23" ht="34" x14ac:dyDescent="0.2">
      <c r="A19" s="74" t="s">
        <v>49</v>
      </c>
      <c r="B19" s="76" t="s">
        <v>65</v>
      </c>
      <c r="C19" s="76" t="s">
        <v>326</v>
      </c>
      <c r="D19" s="76" t="s">
        <v>403</v>
      </c>
      <c r="E19" s="75" t="s">
        <v>24</v>
      </c>
      <c r="F19" s="75" t="s">
        <v>25</v>
      </c>
      <c r="G19" s="76" t="s">
        <v>329</v>
      </c>
      <c r="H19" s="81" t="s">
        <v>25</v>
      </c>
      <c r="I19" s="80" t="s">
        <v>27</v>
      </c>
      <c r="J19" s="86" t="s">
        <v>328</v>
      </c>
      <c r="K19" s="77" t="s">
        <v>48</v>
      </c>
      <c r="L19" s="82" t="s">
        <v>18</v>
      </c>
      <c r="M19" s="75" t="s">
        <v>71</v>
      </c>
      <c r="N19" s="83">
        <v>1</v>
      </c>
      <c r="O19" s="82" t="s">
        <v>28</v>
      </c>
      <c r="P19" s="83" t="s">
        <v>327</v>
      </c>
      <c r="Q19" s="84" t="s">
        <v>70</v>
      </c>
      <c r="R19" s="85" t="s">
        <v>72</v>
      </c>
      <c r="S19" s="85" t="s">
        <v>72</v>
      </c>
      <c r="T19" s="85" t="s">
        <v>72</v>
      </c>
      <c r="U19" s="85" t="s">
        <v>72</v>
      </c>
      <c r="V19" s="85" t="s">
        <v>72</v>
      </c>
      <c r="W19" s="85" t="s">
        <v>72</v>
      </c>
    </row>
    <row r="20" spans="1:23" ht="34" x14ac:dyDescent="0.2">
      <c r="A20" s="74" t="s">
        <v>49</v>
      </c>
      <c r="B20" s="76" t="s">
        <v>82</v>
      </c>
      <c r="C20" s="76" t="s">
        <v>332</v>
      </c>
      <c r="D20" s="76" t="s">
        <v>404</v>
      </c>
      <c r="E20" s="75" t="s">
        <v>24</v>
      </c>
      <c r="F20" s="75" t="s">
        <v>25</v>
      </c>
      <c r="G20" s="76" t="s">
        <v>330</v>
      </c>
      <c r="H20" s="81" t="s">
        <v>25</v>
      </c>
      <c r="I20" s="80" t="s">
        <v>27</v>
      </c>
      <c r="J20" s="86" t="s">
        <v>331</v>
      </c>
      <c r="K20" s="77" t="s">
        <v>48</v>
      </c>
      <c r="L20" s="82" t="s">
        <v>18</v>
      </c>
      <c r="M20" s="75" t="s">
        <v>71</v>
      </c>
      <c r="N20" s="83">
        <v>1</v>
      </c>
      <c r="O20" s="82" t="s">
        <v>28</v>
      </c>
      <c r="P20" s="83" t="s">
        <v>333</v>
      </c>
      <c r="Q20" s="84" t="s">
        <v>70</v>
      </c>
      <c r="R20" s="85" t="s">
        <v>72</v>
      </c>
      <c r="S20" s="85" t="s">
        <v>72</v>
      </c>
      <c r="T20" s="85" t="s">
        <v>72</v>
      </c>
      <c r="U20" s="85" t="s">
        <v>72</v>
      </c>
      <c r="V20" s="85" t="s">
        <v>72</v>
      </c>
      <c r="W20" s="85" t="s">
        <v>72</v>
      </c>
    </row>
    <row r="21" spans="1:23" ht="34" x14ac:dyDescent="0.2">
      <c r="A21" s="74" t="s">
        <v>49</v>
      </c>
      <c r="B21" s="76" t="s">
        <v>83</v>
      </c>
      <c r="C21" s="76" t="s">
        <v>336</v>
      </c>
      <c r="D21" s="76" t="s">
        <v>405</v>
      </c>
      <c r="E21" s="75" t="s">
        <v>24</v>
      </c>
      <c r="F21" s="75" t="s">
        <v>25</v>
      </c>
      <c r="G21" s="76" t="s">
        <v>334</v>
      </c>
      <c r="H21" s="81" t="s">
        <v>25</v>
      </c>
      <c r="I21" s="80" t="s">
        <v>27</v>
      </c>
      <c r="J21" s="86" t="s">
        <v>337</v>
      </c>
      <c r="K21" s="77" t="s">
        <v>48</v>
      </c>
      <c r="L21" s="82" t="s">
        <v>18</v>
      </c>
      <c r="M21" s="75" t="s">
        <v>71</v>
      </c>
      <c r="N21" s="83">
        <v>1</v>
      </c>
      <c r="O21" s="82" t="s">
        <v>28</v>
      </c>
      <c r="P21" s="83" t="s">
        <v>335</v>
      </c>
      <c r="Q21" s="84" t="s">
        <v>70</v>
      </c>
      <c r="R21" s="85" t="s">
        <v>72</v>
      </c>
      <c r="S21" s="85" t="s">
        <v>72</v>
      </c>
      <c r="T21" s="85" t="s">
        <v>72</v>
      </c>
      <c r="U21" s="85" t="s">
        <v>72</v>
      </c>
      <c r="V21" s="85" t="s">
        <v>72</v>
      </c>
      <c r="W21" s="85" t="s">
        <v>72</v>
      </c>
    </row>
    <row r="22" spans="1:23" ht="34" x14ac:dyDescent="0.2">
      <c r="A22" s="74" t="s">
        <v>49</v>
      </c>
      <c r="B22" s="76" t="s">
        <v>84</v>
      </c>
      <c r="C22" s="76" t="s">
        <v>339</v>
      </c>
      <c r="D22" s="76" t="s">
        <v>406</v>
      </c>
      <c r="E22" s="75" t="s">
        <v>24</v>
      </c>
      <c r="F22" s="75" t="s">
        <v>25</v>
      </c>
      <c r="G22" s="76" t="s">
        <v>338</v>
      </c>
      <c r="H22" s="81" t="s">
        <v>25</v>
      </c>
      <c r="I22" s="87" t="s">
        <v>27</v>
      </c>
      <c r="J22" s="27" t="s">
        <v>340</v>
      </c>
      <c r="K22" s="77" t="s">
        <v>48</v>
      </c>
      <c r="L22" s="82" t="s">
        <v>18</v>
      </c>
      <c r="M22" s="75" t="s">
        <v>71</v>
      </c>
      <c r="N22" s="83">
        <v>1</v>
      </c>
      <c r="O22" s="82" t="s">
        <v>28</v>
      </c>
      <c r="P22" s="83" t="s">
        <v>341</v>
      </c>
      <c r="Q22" s="84" t="s">
        <v>70</v>
      </c>
      <c r="R22" s="85" t="s">
        <v>72</v>
      </c>
      <c r="S22" s="85" t="s">
        <v>72</v>
      </c>
      <c r="T22" s="85" t="s">
        <v>72</v>
      </c>
      <c r="U22" s="85" t="s">
        <v>72</v>
      </c>
      <c r="V22" s="85" t="s">
        <v>72</v>
      </c>
      <c r="W22" s="85" t="s">
        <v>72</v>
      </c>
    </row>
    <row r="23" spans="1:23" ht="34" x14ac:dyDescent="0.2">
      <c r="A23" s="74" t="s">
        <v>49</v>
      </c>
      <c r="B23" s="76" t="s">
        <v>85</v>
      </c>
      <c r="C23" s="76" t="s">
        <v>344</v>
      </c>
      <c r="D23" s="76" t="s">
        <v>407</v>
      </c>
      <c r="E23" s="75" t="s">
        <v>24</v>
      </c>
      <c r="F23" s="75" t="s">
        <v>25</v>
      </c>
      <c r="G23" s="76" t="s">
        <v>343</v>
      </c>
      <c r="H23" s="81" t="s">
        <v>25</v>
      </c>
      <c r="I23" s="87" t="s">
        <v>27</v>
      </c>
      <c r="J23" s="27" t="s">
        <v>342</v>
      </c>
      <c r="K23" s="77" t="s">
        <v>48</v>
      </c>
      <c r="L23" s="82" t="s">
        <v>18</v>
      </c>
      <c r="M23" s="75" t="s">
        <v>71</v>
      </c>
      <c r="N23" s="83">
        <v>1</v>
      </c>
      <c r="O23" s="82" t="s">
        <v>28</v>
      </c>
      <c r="P23" s="83" t="s">
        <v>341</v>
      </c>
      <c r="Q23" s="84" t="s">
        <v>70</v>
      </c>
      <c r="R23" s="85" t="s">
        <v>72</v>
      </c>
      <c r="S23" s="85" t="s">
        <v>72</v>
      </c>
      <c r="T23" s="85" t="s">
        <v>72</v>
      </c>
      <c r="U23" s="85" t="s">
        <v>72</v>
      </c>
      <c r="V23" s="85" t="s">
        <v>72</v>
      </c>
      <c r="W23" s="85" t="s">
        <v>72</v>
      </c>
    </row>
    <row r="24" spans="1:23" ht="34" x14ac:dyDescent="0.2">
      <c r="A24" s="74" t="s">
        <v>49</v>
      </c>
      <c r="B24" s="76" t="s">
        <v>66</v>
      </c>
      <c r="C24" s="76" t="s">
        <v>347</v>
      </c>
      <c r="D24" s="76" t="s">
        <v>408</v>
      </c>
      <c r="E24" s="75" t="s">
        <v>24</v>
      </c>
      <c r="F24" s="75" t="s">
        <v>25</v>
      </c>
      <c r="G24" s="76" t="s">
        <v>346</v>
      </c>
      <c r="H24" s="82" t="s">
        <v>25</v>
      </c>
      <c r="I24" s="82" t="s">
        <v>86</v>
      </c>
      <c r="J24" s="27" t="s">
        <v>345</v>
      </c>
      <c r="K24" s="77" t="s">
        <v>48</v>
      </c>
      <c r="L24" s="82" t="s">
        <v>18</v>
      </c>
      <c r="M24" s="75" t="s">
        <v>71</v>
      </c>
      <c r="N24" s="83">
        <v>1</v>
      </c>
      <c r="O24" s="82" t="s">
        <v>28</v>
      </c>
      <c r="P24" s="83" t="s">
        <v>348</v>
      </c>
      <c r="Q24" s="84" t="s">
        <v>70</v>
      </c>
      <c r="R24" s="85" t="s">
        <v>72</v>
      </c>
      <c r="S24" s="85" t="s">
        <v>72</v>
      </c>
      <c r="T24" s="85" t="s">
        <v>72</v>
      </c>
      <c r="U24" s="85" t="s">
        <v>72</v>
      </c>
      <c r="V24" s="85" t="s">
        <v>72</v>
      </c>
      <c r="W24" s="85" t="s">
        <v>72</v>
      </c>
    </row>
    <row r="25" spans="1:23" ht="34" x14ac:dyDescent="0.2">
      <c r="A25" s="74" t="s">
        <v>49</v>
      </c>
      <c r="B25" s="76" t="s">
        <v>67</v>
      </c>
      <c r="C25" s="76" t="s">
        <v>347</v>
      </c>
      <c r="D25" s="76" t="s">
        <v>408</v>
      </c>
      <c r="E25" s="75" t="s">
        <v>24</v>
      </c>
      <c r="F25" s="75" t="s">
        <v>25</v>
      </c>
      <c r="G25" s="76" t="s">
        <v>346</v>
      </c>
      <c r="H25" s="82" t="s">
        <v>25</v>
      </c>
      <c r="I25" s="82" t="s">
        <v>86</v>
      </c>
      <c r="J25" s="27" t="s">
        <v>345</v>
      </c>
      <c r="K25" s="77" t="s">
        <v>48</v>
      </c>
      <c r="L25" s="82" t="s">
        <v>18</v>
      </c>
      <c r="M25" s="75" t="s">
        <v>71</v>
      </c>
      <c r="N25" s="83">
        <v>1</v>
      </c>
      <c r="O25" s="82" t="s">
        <v>28</v>
      </c>
      <c r="P25" s="83" t="s">
        <v>348</v>
      </c>
      <c r="Q25" s="84" t="s">
        <v>70</v>
      </c>
      <c r="R25" s="85" t="s">
        <v>72</v>
      </c>
      <c r="S25" s="85" t="s">
        <v>72</v>
      </c>
      <c r="T25" s="85" t="s">
        <v>72</v>
      </c>
      <c r="U25" s="85" t="s">
        <v>72</v>
      </c>
      <c r="V25" s="85" t="s">
        <v>72</v>
      </c>
      <c r="W25" s="85" t="s">
        <v>72</v>
      </c>
    </row>
    <row r="26" spans="1:23" ht="34" x14ac:dyDescent="0.2">
      <c r="A26" s="74" t="s">
        <v>49</v>
      </c>
      <c r="B26" s="76" t="s">
        <v>87</v>
      </c>
      <c r="C26" s="76" t="s">
        <v>350</v>
      </c>
      <c r="D26" s="76" t="s">
        <v>409</v>
      </c>
      <c r="E26" s="75" t="s">
        <v>24</v>
      </c>
      <c r="F26" s="75" t="s">
        <v>25</v>
      </c>
      <c r="G26" s="76" t="s">
        <v>349</v>
      </c>
      <c r="H26" s="82" t="s">
        <v>25</v>
      </c>
      <c r="I26" s="82" t="s">
        <v>86</v>
      </c>
      <c r="J26" s="27" t="s">
        <v>351</v>
      </c>
      <c r="K26" s="77" t="s">
        <v>48</v>
      </c>
      <c r="L26" s="82" t="s">
        <v>18</v>
      </c>
      <c r="M26" s="75" t="s">
        <v>71</v>
      </c>
      <c r="N26" s="83">
        <v>1</v>
      </c>
      <c r="O26" s="82" t="s">
        <v>28</v>
      </c>
      <c r="P26" s="83" t="s">
        <v>348</v>
      </c>
      <c r="Q26" s="84" t="s">
        <v>70</v>
      </c>
      <c r="R26" s="85" t="s">
        <v>72</v>
      </c>
      <c r="S26" s="85" t="s">
        <v>72</v>
      </c>
      <c r="T26" s="85" t="s">
        <v>72</v>
      </c>
      <c r="U26" s="85" t="s">
        <v>72</v>
      </c>
      <c r="V26" s="85" t="s">
        <v>72</v>
      </c>
      <c r="W26" s="85" t="s">
        <v>72</v>
      </c>
    </row>
    <row r="27" spans="1:23" ht="68" x14ac:dyDescent="0.2">
      <c r="A27" s="74" t="s">
        <v>49</v>
      </c>
      <c r="B27" s="76" t="s">
        <v>68</v>
      </c>
      <c r="C27" s="76" t="s">
        <v>353</v>
      </c>
      <c r="D27" s="76" t="s">
        <v>410</v>
      </c>
      <c r="E27" s="75" t="s">
        <v>24</v>
      </c>
      <c r="F27" s="75" t="s">
        <v>25</v>
      </c>
      <c r="G27" s="76" t="s">
        <v>352</v>
      </c>
      <c r="H27" s="82" t="s">
        <v>25</v>
      </c>
      <c r="I27" s="82" t="s">
        <v>27</v>
      </c>
      <c r="J27" s="27" t="s">
        <v>354</v>
      </c>
      <c r="K27" s="77" t="s">
        <v>48</v>
      </c>
      <c r="L27" s="82" t="s">
        <v>18</v>
      </c>
      <c r="M27" s="75" t="s">
        <v>71</v>
      </c>
      <c r="N27" s="83">
        <v>1</v>
      </c>
      <c r="O27" s="82" t="s">
        <v>28</v>
      </c>
      <c r="P27" s="83" t="s">
        <v>341</v>
      </c>
      <c r="Q27" s="84" t="s">
        <v>70</v>
      </c>
      <c r="R27" s="85" t="s">
        <v>72</v>
      </c>
      <c r="S27" s="85" t="s">
        <v>72</v>
      </c>
      <c r="T27" s="85" t="s">
        <v>72</v>
      </c>
      <c r="U27" s="85" t="s">
        <v>72</v>
      </c>
      <c r="V27" s="85" t="s">
        <v>72</v>
      </c>
      <c r="W27" s="85" t="s">
        <v>72</v>
      </c>
    </row>
    <row r="28" spans="1:23" ht="34" x14ac:dyDescent="0.2">
      <c r="A28" s="74" t="s">
        <v>49</v>
      </c>
      <c r="B28" s="76" t="s">
        <v>69</v>
      </c>
      <c r="C28" s="76" t="s">
        <v>29</v>
      </c>
      <c r="D28" s="76" t="s">
        <v>411</v>
      </c>
      <c r="E28" s="75" t="s">
        <v>24</v>
      </c>
      <c r="F28" s="75" t="s">
        <v>25</v>
      </c>
      <c r="G28" s="76" t="s">
        <v>355</v>
      </c>
      <c r="H28" s="82" t="s">
        <v>25</v>
      </c>
      <c r="I28" s="82" t="s">
        <v>27</v>
      </c>
      <c r="J28" s="27" t="s">
        <v>356</v>
      </c>
      <c r="K28" s="77" t="s">
        <v>48</v>
      </c>
      <c r="L28" s="82" t="s">
        <v>18</v>
      </c>
      <c r="M28" s="75" t="s">
        <v>71</v>
      </c>
      <c r="N28" s="83">
        <v>1</v>
      </c>
      <c r="O28" s="82" t="s">
        <v>28</v>
      </c>
      <c r="P28" s="83" t="s">
        <v>311</v>
      </c>
      <c r="Q28" s="84" t="s">
        <v>70</v>
      </c>
      <c r="R28" s="85" t="s">
        <v>72</v>
      </c>
      <c r="S28" s="85" t="s">
        <v>72</v>
      </c>
      <c r="T28" s="85" t="s">
        <v>72</v>
      </c>
      <c r="U28" s="85" t="s">
        <v>72</v>
      </c>
      <c r="V28" s="85" t="s">
        <v>72</v>
      </c>
      <c r="W28" s="85" t="s">
        <v>72</v>
      </c>
    </row>
    <row r="29" spans="1:23" ht="34" x14ac:dyDescent="0.2">
      <c r="A29" s="88" t="s">
        <v>49</v>
      </c>
      <c r="B29" s="89" t="s">
        <v>373</v>
      </c>
      <c r="C29" s="90" t="s">
        <v>374</v>
      </c>
      <c r="D29" s="76" t="s">
        <v>412</v>
      </c>
      <c r="E29" s="75" t="s">
        <v>24</v>
      </c>
      <c r="F29" s="75" t="s">
        <v>25</v>
      </c>
      <c r="G29" s="76" t="s">
        <v>375</v>
      </c>
      <c r="H29" s="82" t="s">
        <v>25</v>
      </c>
      <c r="I29" s="82" t="s">
        <v>27</v>
      </c>
      <c r="J29" s="27" t="s">
        <v>376</v>
      </c>
      <c r="K29" s="77" t="s">
        <v>48</v>
      </c>
      <c r="L29" s="82" t="s">
        <v>18</v>
      </c>
      <c r="M29" s="75" t="s">
        <v>71</v>
      </c>
      <c r="N29" s="83">
        <v>1</v>
      </c>
      <c r="O29" s="82" t="s">
        <v>28</v>
      </c>
      <c r="P29" s="83" t="s">
        <v>377</v>
      </c>
      <c r="Q29" s="84" t="s">
        <v>70</v>
      </c>
      <c r="R29" s="85" t="s">
        <v>72</v>
      </c>
      <c r="S29" s="85" t="s">
        <v>72</v>
      </c>
      <c r="T29" s="85" t="s">
        <v>72</v>
      </c>
      <c r="U29" s="85" t="s">
        <v>72</v>
      </c>
      <c r="V29" s="85" t="s">
        <v>72</v>
      </c>
      <c r="W29" s="85" t="s">
        <v>72</v>
      </c>
    </row>
    <row r="30" spans="1:23" ht="34" x14ac:dyDescent="0.2">
      <c r="A30" s="88" t="s">
        <v>49</v>
      </c>
      <c r="B30" s="73" t="s">
        <v>382</v>
      </c>
      <c r="C30" s="76" t="s">
        <v>389</v>
      </c>
      <c r="D30" s="76" t="s">
        <v>413</v>
      </c>
      <c r="E30" s="75" t="s">
        <v>24</v>
      </c>
      <c r="F30" s="75" t="s">
        <v>25</v>
      </c>
      <c r="G30" s="76" t="s">
        <v>392</v>
      </c>
      <c r="H30" s="82" t="s">
        <v>25</v>
      </c>
      <c r="I30" s="82" t="s">
        <v>27</v>
      </c>
      <c r="J30" s="27" t="s">
        <v>393</v>
      </c>
      <c r="K30" s="77" t="s">
        <v>48</v>
      </c>
      <c r="L30" s="82" t="s">
        <v>18</v>
      </c>
      <c r="M30" s="75" t="s">
        <v>71</v>
      </c>
      <c r="N30" s="83">
        <v>1</v>
      </c>
      <c r="O30" s="82" t="s">
        <v>28</v>
      </c>
      <c r="P30" s="83" t="s">
        <v>391</v>
      </c>
      <c r="Q30" s="84" t="s">
        <v>70</v>
      </c>
      <c r="R30" s="85" t="s">
        <v>72</v>
      </c>
      <c r="S30" s="85" t="s">
        <v>72</v>
      </c>
      <c r="T30" s="85" t="s">
        <v>72</v>
      </c>
      <c r="U30" s="85" t="s">
        <v>72</v>
      </c>
      <c r="V30" s="85" t="s">
        <v>72</v>
      </c>
      <c r="W30" s="85" t="s">
        <v>72</v>
      </c>
    </row>
    <row r="31" spans="1:23" ht="34" x14ac:dyDescent="0.2">
      <c r="A31" s="88" t="s">
        <v>49</v>
      </c>
      <c r="B31" s="76" t="s">
        <v>383</v>
      </c>
      <c r="C31" s="76" t="s">
        <v>384</v>
      </c>
      <c r="D31" s="76" t="s">
        <v>414</v>
      </c>
      <c r="E31" s="75" t="s">
        <v>24</v>
      </c>
      <c r="F31" s="75" t="s">
        <v>25</v>
      </c>
      <c r="G31" s="76" t="s">
        <v>385</v>
      </c>
      <c r="H31" s="82" t="s">
        <v>25</v>
      </c>
      <c r="I31" s="82" t="s">
        <v>27</v>
      </c>
      <c r="J31" s="27" t="s">
        <v>386</v>
      </c>
      <c r="K31" s="77" t="s">
        <v>48</v>
      </c>
      <c r="L31" s="82" t="s">
        <v>18</v>
      </c>
      <c r="M31" s="75" t="s">
        <v>71</v>
      </c>
      <c r="N31" s="83">
        <v>1</v>
      </c>
      <c r="O31" s="82" t="s">
        <v>28</v>
      </c>
      <c r="P31" s="83" t="s">
        <v>388</v>
      </c>
      <c r="Q31" s="84" t="s">
        <v>70</v>
      </c>
      <c r="R31" s="85" t="s">
        <v>72</v>
      </c>
      <c r="S31" s="85" t="s">
        <v>72</v>
      </c>
      <c r="T31" s="85" t="s">
        <v>72</v>
      </c>
      <c r="U31" s="85" t="s">
        <v>72</v>
      </c>
      <c r="V31" s="85" t="s">
        <v>72</v>
      </c>
      <c r="W31" s="85" t="s">
        <v>72</v>
      </c>
    </row>
    <row r="40" spans="4:6" x14ac:dyDescent="0.2">
      <c r="D40" s="72"/>
    </row>
    <row r="41" spans="4:6" x14ac:dyDescent="0.2">
      <c r="F41" s="20"/>
    </row>
    <row r="47" spans="4:6" x14ac:dyDescent="0.2">
      <c r="E47" s="20"/>
    </row>
  </sheetData>
  <sheetProtection selectLockedCells="1" selectUnlockedCells="1"/>
  <autoFilter ref="A5:W18" xr:uid="{00000000-0009-0000-0000-000001000000}"/>
  <mergeCells count="2">
    <mergeCell ref="B2:D2"/>
    <mergeCell ref="B3:D3"/>
  </mergeCells>
  <hyperlinks>
    <hyperlink ref="J6" r:id="rId1" display="https://github.com/angular/angular.git" xr:uid="{BE4C7DA8-23F2-5C41-A143-368A8CD195DA}"/>
    <hyperlink ref="J7" r:id="rId2" xr:uid="{64BEEB96-FE17-9441-9F2B-1D0FEC855DC4}"/>
    <hyperlink ref="J8" r:id="rId3" display="https://github.com/angular/angular.git" xr:uid="{7331B805-E1B0-AC45-84E4-559288418E15}"/>
    <hyperlink ref="J9" r:id="rId4" display="https://github.com/angular/angular.git" xr:uid="{0F1E1FDD-C5E4-EC42-959C-D15D1D42679B}"/>
    <hyperlink ref="J10" r:id="rId5" display="https://github.com/angular/angular.git" xr:uid="{565B5E62-A9E5-9148-86D8-B6FDCB6C1D10}"/>
    <hyperlink ref="J11" r:id="rId6" display="https://github.com/angular/angular.git" xr:uid="{5CFABD32-6D82-4143-B5CF-7EAA1AF45963}"/>
    <hyperlink ref="J12" r:id="rId7" display="https://github.com/angular/angular.git" xr:uid="{EEA62666-5D30-8F49-8CF2-0248E41690CF}"/>
    <hyperlink ref="J13" r:id="rId8" display="https://github.com/angular/angular.git" xr:uid="{5088C6AE-4AE4-B640-B25A-C40F01BB2FFD}"/>
    <hyperlink ref="J14" r:id="rId9" display="https://github.com/angular/angular.git" xr:uid="{075DB28D-3AF3-C64F-822C-CF707DB81607}"/>
    <hyperlink ref="J15" r:id="rId10" xr:uid="{042C9898-C4B3-A84C-AC79-87FD0C920C13}"/>
    <hyperlink ref="J16" r:id="rId11" xr:uid="{344C8AF7-ABA3-9746-AEFF-1F203B7CF041}"/>
    <hyperlink ref="J17" r:id="rId12" xr:uid="{C89C04A4-5233-AE47-A087-01DDC55E454C}"/>
    <hyperlink ref="J18" r:id="rId13" xr:uid="{1593112C-4D89-8C4F-A4FA-DEE0C309A86E}"/>
    <hyperlink ref="J19" r:id="rId14" xr:uid="{CBC91B0B-1C2A-184E-AD8B-86ABFB8E876D}"/>
    <hyperlink ref="J20" r:id="rId15" xr:uid="{B407E6CD-BBBF-674D-8DBC-509365F45821}"/>
    <hyperlink ref="J21" r:id="rId16" xr:uid="{8789F7B0-469A-1348-90C0-B31F067406BE}"/>
    <hyperlink ref="J22" r:id="rId17" display="https://github.com/moment/moment.git" xr:uid="{CA6A89A2-8DD0-2543-AE27-5B774E824CFB}"/>
    <hyperlink ref="J23" r:id="rId18" xr:uid="{988EA547-B426-AE46-A2D3-7124F8AB3414}"/>
    <hyperlink ref="J24" r:id="rId19" xr:uid="{88F7E6F2-805F-944F-AA6A-BC72D02CC779}"/>
    <hyperlink ref="J25" r:id="rId20" xr:uid="{F15F0F79-EBB5-F145-A172-77172A621D03}"/>
    <hyperlink ref="J26" r:id="rId21" xr:uid="{CFEBDCF2-F9AD-F64B-A735-C18A9B41BDAB}"/>
    <hyperlink ref="J27" r:id="rId22" xr:uid="{F3135E5B-CA22-AB46-B65C-9F0839689C27}"/>
    <hyperlink ref="J28" r:id="rId23" xr:uid="{8E934FC2-0237-CF4A-AF55-6F97C0676EC3}"/>
    <hyperlink ref="J29" r:id="rId24" xr:uid="{A2B4049F-6653-AC44-901D-2FC453868935}"/>
    <hyperlink ref="J30" r:id="rId25" xr:uid="{34C6B517-FD82-6140-A57A-9944F0535041}"/>
    <hyperlink ref="J31" r:id="rId26" xr:uid="{DF625FDD-76F6-2047-8324-7B7F5E3242E7}"/>
  </hyperlinks>
  <pageMargins left="0.25" right="0.25" top="0.75" bottom="0.75" header="0.3" footer="0.3"/>
  <pageSetup paperSize="9" scale="20" firstPageNumber="0" fitToHeight="0" orientation="landscape" r:id="rId27"/>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2858-0A9E-624B-BF6B-7FD0180BD0EA}">
  <dimension ref="A1:A20"/>
  <sheetViews>
    <sheetView workbookViewId="0">
      <selection activeCell="A9" sqref="A1:XFD1048576"/>
    </sheetView>
  </sheetViews>
  <sheetFormatPr baseColWidth="10" defaultRowHeight="15" x14ac:dyDescent="0.2"/>
  <cols>
    <col min="1" max="1" width="68" bestFit="1" customWidth="1"/>
  </cols>
  <sheetData>
    <row r="1" spans="1:1" x14ac:dyDescent="0.2">
      <c r="A1" t="s">
        <v>27</v>
      </c>
    </row>
    <row r="2" spans="1:1" x14ac:dyDescent="0.2">
      <c r="A2" t="s">
        <v>378</v>
      </c>
    </row>
    <row r="4" spans="1:1" x14ac:dyDescent="0.2">
      <c r="A4" t="s">
        <v>31</v>
      </c>
    </row>
    <row r="5" spans="1:1" x14ac:dyDescent="0.2">
      <c r="A5" t="s">
        <v>32</v>
      </c>
    </row>
    <row r="6" spans="1:1" x14ac:dyDescent="0.2">
      <c r="A6" t="s">
        <v>33</v>
      </c>
    </row>
    <row r="7" spans="1:1" x14ac:dyDescent="0.2">
      <c r="A7" t="s">
        <v>34</v>
      </c>
    </row>
    <row r="8" spans="1:1" x14ac:dyDescent="0.2">
      <c r="A8" t="s">
        <v>35</v>
      </c>
    </row>
    <row r="9" spans="1:1" x14ac:dyDescent="0.2">
      <c r="A9" t="s">
        <v>36</v>
      </c>
    </row>
    <row r="11" spans="1:1" x14ac:dyDescent="0.2">
      <c r="A11" t="s">
        <v>37</v>
      </c>
    </row>
    <row r="12" spans="1:1" x14ac:dyDescent="0.2">
      <c r="A12" t="s">
        <v>38</v>
      </c>
    </row>
    <row r="14" spans="1:1" x14ac:dyDescent="0.2">
      <c r="A14" t="s">
        <v>39</v>
      </c>
    </row>
    <row r="15" spans="1:1" x14ac:dyDescent="0.2">
      <c r="A15" t="s">
        <v>40</v>
      </c>
    </row>
    <row r="16" spans="1:1" x14ac:dyDescent="0.2">
      <c r="A16" t="s">
        <v>41</v>
      </c>
    </row>
    <row r="17" spans="1:1" x14ac:dyDescent="0.2">
      <c r="A17" t="s">
        <v>42</v>
      </c>
    </row>
    <row r="18" spans="1:1" x14ac:dyDescent="0.2">
      <c r="A18" t="s">
        <v>43</v>
      </c>
    </row>
    <row r="19" spans="1:1" x14ac:dyDescent="0.2">
      <c r="A19" t="s">
        <v>44</v>
      </c>
    </row>
    <row r="20" spans="1:1" x14ac:dyDescent="0.2">
      <c r="A20"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8A214-4D69-024D-81EE-7821F557182F}">
  <dimension ref="A1:A21"/>
  <sheetViews>
    <sheetView workbookViewId="0">
      <selection sqref="A1:A21"/>
    </sheetView>
  </sheetViews>
  <sheetFormatPr baseColWidth="10" defaultRowHeight="15" x14ac:dyDescent="0.2"/>
  <cols>
    <col min="1" max="1" width="76.83203125" customWidth="1"/>
  </cols>
  <sheetData>
    <row r="1" spans="1:1" ht="16" x14ac:dyDescent="0.25">
      <c r="A1" s="22" t="s">
        <v>30</v>
      </c>
    </row>
    <row r="3" spans="1:1" ht="16" x14ac:dyDescent="0.25">
      <c r="A3" s="22" t="s">
        <v>88</v>
      </c>
    </row>
    <row r="5" spans="1:1" ht="16" x14ac:dyDescent="0.25">
      <c r="A5" s="22" t="s">
        <v>31</v>
      </c>
    </row>
    <row r="6" spans="1:1" ht="16" x14ac:dyDescent="0.25">
      <c r="A6" s="22" t="s">
        <v>32</v>
      </c>
    </row>
    <row r="7" spans="1:1" ht="16" x14ac:dyDescent="0.25">
      <c r="A7" s="22" t="s">
        <v>33</v>
      </c>
    </row>
    <row r="8" spans="1:1" ht="16" x14ac:dyDescent="0.25">
      <c r="A8" s="22" t="s">
        <v>34</v>
      </c>
    </row>
    <row r="9" spans="1:1" ht="16" x14ac:dyDescent="0.25">
      <c r="A9" s="22" t="s">
        <v>35</v>
      </c>
    </row>
    <row r="10" spans="1:1" ht="16" x14ac:dyDescent="0.25">
      <c r="A10" s="22" t="s">
        <v>36</v>
      </c>
    </row>
    <row r="12" spans="1:1" ht="16" x14ac:dyDescent="0.25">
      <c r="A12" s="22" t="s">
        <v>37</v>
      </c>
    </row>
    <row r="13" spans="1:1" ht="16" x14ac:dyDescent="0.25">
      <c r="A13" s="22" t="s">
        <v>38</v>
      </c>
    </row>
    <row r="15" spans="1:1" ht="16" x14ac:dyDescent="0.25">
      <c r="A15" s="22" t="s">
        <v>39</v>
      </c>
    </row>
    <row r="16" spans="1:1" ht="16" x14ac:dyDescent="0.25">
      <c r="A16" s="22" t="s">
        <v>40</v>
      </c>
    </row>
    <row r="17" spans="1:1" ht="16" x14ac:dyDescent="0.25">
      <c r="A17" s="22" t="s">
        <v>41</v>
      </c>
    </row>
    <row r="18" spans="1:1" ht="16" x14ac:dyDescent="0.25">
      <c r="A18" s="22" t="s">
        <v>42</v>
      </c>
    </row>
    <row r="19" spans="1:1" ht="16" x14ac:dyDescent="0.25">
      <c r="A19" s="22" t="s">
        <v>43</v>
      </c>
    </row>
    <row r="20" spans="1:1" ht="16" x14ac:dyDescent="0.25">
      <c r="A20" s="22" t="s">
        <v>44</v>
      </c>
    </row>
    <row r="21" spans="1:1" ht="16" x14ac:dyDescent="0.25">
      <c r="A21" s="22"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43DDD-9789-DC4A-AC80-786E24F400EC}">
  <dimension ref="A1:A21"/>
  <sheetViews>
    <sheetView workbookViewId="0">
      <selection activeCell="A31" sqref="A31"/>
    </sheetView>
  </sheetViews>
  <sheetFormatPr baseColWidth="10" defaultRowHeight="15" x14ac:dyDescent="0.2"/>
  <cols>
    <col min="1" max="1" width="78.6640625" bestFit="1" customWidth="1"/>
  </cols>
  <sheetData>
    <row r="1" spans="1:1" ht="16" x14ac:dyDescent="0.25">
      <c r="A1" s="22" t="s">
        <v>30</v>
      </c>
    </row>
    <row r="3" spans="1:1" ht="16" x14ac:dyDescent="0.25">
      <c r="A3" s="22" t="s">
        <v>390</v>
      </c>
    </row>
    <row r="5" spans="1:1" ht="16" x14ac:dyDescent="0.25">
      <c r="A5" s="22" t="s">
        <v>31</v>
      </c>
    </row>
    <row r="6" spans="1:1" ht="16" x14ac:dyDescent="0.25">
      <c r="A6" s="22" t="s">
        <v>32</v>
      </c>
    </row>
    <row r="7" spans="1:1" ht="16" x14ac:dyDescent="0.25">
      <c r="A7" s="22" t="s">
        <v>33</v>
      </c>
    </row>
    <row r="8" spans="1:1" ht="16" x14ac:dyDescent="0.25">
      <c r="A8" s="22" t="s">
        <v>34</v>
      </c>
    </row>
    <row r="9" spans="1:1" ht="16" x14ac:dyDescent="0.25">
      <c r="A9" s="22" t="s">
        <v>35</v>
      </c>
    </row>
    <row r="10" spans="1:1" ht="16" x14ac:dyDescent="0.25">
      <c r="A10" s="22" t="s">
        <v>36</v>
      </c>
    </row>
    <row r="12" spans="1:1" ht="16" x14ac:dyDescent="0.25">
      <c r="A12" s="22" t="s">
        <v>37</v>
      </c>
    </row>
    <row r="13" spans="1:1" ht="16" x14ac:dyDescent="0.25">
      <c r="A13" s="22" t="s">
        <v>38</v>
      </c>
    </row>
    <row r="15" spans="1:1" ht="16" x14ac:dyDescent="0.25">
      <c r="A15" s="22" t="s">
        <v>39</v>
      </c>
    </row>
    <row r="16" spans="1:1" ht="16" x14ac:dyDescent="0.25">
      <c r="A16" s="22" t="s">
        <v>40</v>
      </c>
    </row>
    <row r="17" spans="1:1" ht="16" x14ac:dyDescent="0.25">
      <c r="A17" s="22" t="s">
        <v>41</v>
      </c>
    </row>
    <row r="18" spans="1:1" ht="16" x14ac:dyDescent="0.25">
      <c r="A18" s="22" t="s">
        <v>42</v>
      </c>
    </row>
    <row r="19" spans="1:1" ht="16" x14ac:dyDescent="0.25">
      <c r="A19" s="22" t="s">
        <v>43</v>
      </c>
    </row>
    <row r="20" spans="1:1" ht="16" x14ac:dyDescent="0.25">
      <c r="A20" s="22" t="s">
        <v>44</v>
      </c>
    </row>
    <row r="21" spans="1:1" ht="16" x14ac:dyDescent="0.25">
      <c r="A21" s="22"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3440D-CBFE-9647-8EDB-A8776E81E18B}">
  <dimension ref="A1:A21"/>
  <sheetViews>
    <sheetView workbookViewId="0">
      <selection activeCell="A3" sqref="A3"/>
    </sheetView>
  </sheetViews>
  <sheetFormatPr baseColWidth="10" defaultRowHeight="15" x14ac:dyDescent="0.2"/>
  <cols>
    <col min="1" max="1" width="78.6640625" bestFit="1" customWidth="1"/>
  </cols>
  <sheetData>
    <row r="1" spans="1:1" ht="16" x14ac:dyDescent="0.25">
      <c r="A1" s="22" t="s">
        <v>30</v>
      </c>
    </row>
    <row r="3" spans="1:1" ht="16" x14ac:dyDescent="0.25">
      <c r="A3" s="22" t="s">
        <v>314</v>
      </c>
    </row>
    <row r="5" spans="1:1" ht="16" x14ac:dyDescent="0.25">
      <c r="A5" s="22" t="s">
        <v>31</v>
      </c>
    </row>
    <row r="6" spans="1:1" ht="16" x14ac:dyDescent="0.25">
      <c r="A6" s="22" t="s">
        <v>32</v>
      </c>
    </row>
    <row r="7" spans="1:1" ht="16" x14ac:dyDescent="0.25">
      <c r="A7" s="22" t="s">
        <v>33</v>
      </c>
    </row>
    <row r="8" spans="1:1" ht="16" x14ac:dyDescent="0.25">
      <c r="A8" s="22" t="s">
        <v>34</v>
      </c>
    </row>
    <row r="9" spans="1:1" ht="16" x14ac:dyDescent="0.25">
      <c r="A9" s="22" t="s">
        <v>35</v>
      </c>
    </row>
    <row r="10" spans="1:1" ht="16" x14ac:dyDescent="0.25">
      <c r="A10" s="22" t="s">
        <v>36</v>
      </c>
    </row>
    <row r="12" spans="1:1" ht="16" x14ac:dyDescent="0.25">
      <c r="A12" s="22" t="s">
        <v>37</v>
      </c>
    </row>
    <row r="13" spans="1:1" ht="16" x14ac:dyDescent="0.25">
      <c r="A13" s="22" t="s">
        <v>38</v>
      </c>
    </row>
    <row r="15" spans="1:1" ht="16" x14ac:dyDescent="0.25">
      <c r="A15" s="22" t="s">
        <v>39</v>
      </c>
    </row>
    <row r="16" spans="1:1" ht="16" x14ac:dyDescent="0.25">
      <c r="A16" s="22" t="s">
        <v>40</v>
      </c>
    </row>
    <row r="17" spans="1:1" ht="16" x14ac:dyDescent="0.25">
      <c r="A17" s="22" t="s">
        <v>41</v>
      </c>
    </row>
    <row r="18" spans="1:1" ht="16" x14ac:dyDescent="0.25">
      <c r="A18" s="22" t="s">
        <v>42</v>
      </c>
    </row>
    <row r="19" spans="1:1" ht="16" x14ac:dyDescent="0.25">
      <c r="A19" s="22" t="s">
        <v>43</v>
      </c>
    </row>
    <row r="20" spans="1:1" ht="16" x14ac:dyDescent="0.25">
      <c r="A20" s="22" t="s">
        <v>44</v>
      </c>
    </row>
    <row r="21" spans="1:1" ht="16" x14ac:dyDescent="0.25">
      <c r="A21" s="22"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C6EF9-485E-3540-BBD6-D2A59C91B2BA}">
  <dimension ref="A1:A21"/>
  <sheetViews>
    <sheetView workbookViewId="0">
      <selection sqref="A1:A22"/>
    </sheetView>
  </sheetViews>
  <sheetFormatPr baseColWidth="10" defaultRowHeight="15" x14ac:dyDescent="0.2"/>
  <cols>
    <col min="1" max="1" width="68" bestFit="1" customWidth="1"/>
  </cols>
  <sheetData>
    <row r="1" spans="1:1" x14ac:dyDescent="0.2">
      <c r="A1" t="s">
        <v>46</v>
      </c>
    </row>
    <row r="3" spans="1:1" x14ac:dyDescent="0.2">
      <c r="A3" t="s">
        <v>116</v>
      </c>
    </row>
    <row r="5" spans="1:1" x14ac:dyDescent="0.2">
      <c r="A5" t="s">
        <v>31</v>
      </c>
    </row>
    <row r="6" spans="1:1" x14ac:dyDescent="0.2">
      <c r="A6" t="s">
        <v>32</v>
      </c>
    </row>
    <row r="7" spans="1:1" x14ac:dyDescent="0.2">
      <c r="A7" t="s">
        <v>33</v>
      </c>
    </row>
    <row r="8" spans="1:1" x14ac:dyDescent="0.2">
      <c r="A8" t="s">
        <v>34</v>
      </c>
    </row>
    <row r="9" spans="1:1" x14ac:dyDescent="0.2">
      <c r="A9" t="s">
        <v>35</v>
      </c>
    </row>
    <row r="10" spans="1:1" x14ac:dyDescent="0.2">
      <c r="A10" t="s">
        <v>36</v>
      </c>
    </row>
    <row r="12" spans="1:1" x14ac:dyDescent="0.2">
      <c r="A12" t="s">
        <v>37</v>
      </c>
    </row>
    <row r="13" spans="1:1" x14ac:dyDescent="0.2">
      <c r="A13" t="s">
        <v>38</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0" spans="1:1" x14ac:dyDescent="0.2">
      <c r="A20" t="s">
        <v>44</v>
      </c>
    </row>
    <row r="21" spans="1:1" x14ac:dyDescent="0.2">
      <c r="A21"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928F-FCC9-414A-B93E-3C02E86E18A9}">
  <dimension ref="A1:A19"/>
  <sheetViews>
    <sheetView workbookViewId="0">
      <selection activeCell="A2" sqref="A2"/>
    </sheetView>
  </sheetViews>
  <sheetFormatPr baseColWidth="10" defaultRowHeight="15" x14ac:dyDescent="0.2"/>
  <cols>
    <col min="1" max="1" width="157.33203125" customWidth="1"/>
  </cols>
  <sheetData>
    <row r="1" spans="1:1" ht="17" x14ac:dyDescent="0.25">
      <c r="A1" s="23" t="s">
        <v>50</v>
      </c>
    </row>
    <row r="2" spans="1:1" x14ac:dyDescent="0.2">
      <c r="A2" s="3"/>
    </row>
    <row r="3" spans="1:1" ht="17" x14ac:dyDescent="0.25">
      <c r="A3" s="23" t="s">
        <v>51</v>
      </c>
    </row>
    <row r="4" spans="1:1" x14ac:dyDescent="0.2">
      <c r="A4" s="3"/>
    </row>
    <row r="5" spans="1:1" ht="17" x14ac:dyDescent="0.25">
      <c r="A5" s="23" t="s">
        <v>52</v>
      </c>
    </row>
    <row r="6" spans="1:1" x14ac:dyDescent="0.2">
      <c r="A6" s="3"/>
    </row>
    <row r="7" spans="1:1" ht="17" x14ac:dyDescent="0.25">
      <c r="A7" s="23" t="s">
        <v>53</v>
      </c>
    </row>
    <row r="8" spans="1:1" x14ac:dyDescent="0.2">
      <c r="A8" s="3"/>
    </row>
    <row r="9" spans="1:1" ht="17" x14ac:dyDescent="0.25">
      <c r="A9" s="23" t="s">
        <v>54</v>
      </c>
    </row>
    <row r="10" spans="1:1" ht="17" x14ac:dyDescent="0.25">
      <c r="A10" s="23" t="s">
        <v>55</v>
      </c>
    </row>
    <row r="11" spans="1:1" ht="17" x14ac:dyDescent="0.25">
      <c r="A11" s="23" t="s">
        <v>56</v>
      </c>
    </row>
    <row r="12" spans="1:1" ht="17" x14ac:dyDescent="0.25">
      <c r="A12" s="23" t="s">
        <v>57</v>
      </c>
    </row>
    <row r="13" spans="1:1" ht="17" x14ac:dyDescent="0.25">
      <c r="A13" s="23" t="s">
        <v>58</v>
      </c>
    </row>
    <row r="14" spans="1:1" ht="17" x14ac:dyDescent="0.25">
      <c r="A14" s="23" t="s">
        <v>59</v>
      </c>
    </row>
    <row r="15" spans="1:1" ht="17" x14ac:dyDescent="0.25">
      <c r="A15" s="23" t="s">
        <v>60</v>
      </c>
    </row>
    <row r="16" spans="1:1" ht="17" x14ac:dyDescent="0.25">
      <c r="A16" s="23" t="s">
        <v>61</v>
      </c>
    </row>
    <row r="17" spans="1:1" ht="17" x14ac:dyDescent="0.25">
      <c r="A17" s="23" t="s">
        <v>62</v>
      </c>
    </row>
    <row r="18" spans="1:1" x14ac:dyDescent="0.2">
      <c r="A18" s="3"/>
    </row>
    <row r="19" spans="1:1" ht="85" x14ac:dyDescent="0.25">
      <c r="A19" s="23" t="s">
        <v>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1"/>
  <sheetViews>
    <sheetView view="pageBreakPreview" zoomScale="60" workbookViewId="0">
      <selection sqref="A1:A202"/>
    </sheetView>
  </sheetViews>
  <sheetFormatPr baseColWidth="10" defaultColWidth="8.83203125" defaultRowHeight="15" x14ac:dyDescent="0.2"/>
  <cols>
    <col min="1" max="1" width="170.5" style="3" customWidth="1"/>
  </cols>
  <sheetData>
    <row r="1" spans="1:1" ht="17" x14ac:dyDescent="0.2">
      <c r="A1" s="10" t="s">
        <v>144</v>
      </c>
    </row>
    <row r="2" spans="1:1" ht="16" x14ac:dyDescent="0.2">
      <c r="A2" s="3" t="s">
        <v>145</v>
      </c>
    </row>
    <row r="3" spans="1:1" ht="16" x14ac:dyDescent="0.2">
      <c r="A3" s="3" t="s">
        <v>146</v>
      </c>
    </row>
    <row r="5" spans="1:1" ht="16" x14ac:dyDescent="0.2">
      <c r="A5" s="3" t="s">
        <v>147</v>
      </c>
    </row>
    <row r="7" spans="1:1" ht="16" x14ac:dyDescent="0.2">
      <c r="A7" s="11" t="s">
        <v>148</v>
      </c>
    </row>
    <row r="9" spans="1:1" ht="16" x14ac:dyDescent="0.2">
      <c r="A9" s="3" t="s">
        <v>149</v>
      </c>
    </row>
    <row r="10" spans="1:1" ht="16" x14ac:dyDescent="0.2">
      <c r="A10" s="3" t="s">
        <v>150</v>
      </c>
    </row>
    <row r="11" spans="1:1" x14ac:dyDescent="0.2">
      <c r="A11" s="12"/>
    </row>
    <row r="12" spans="1:1" ht="16" x14ac:dyDescent="0.2">
      <c r="A12" s="3" t="s">
        <v>151</v>
      </c>
    </row>
    <row r="13" spans="1:1" ht="16" x14ac:dyDescent="0.2">
      <c r="A13" s="3" t="s">
        <v>152</v>
      </c>
    </row>
    <row r="15" spans="1:1" ht="16" x14ac:dyDescent="0.2">
      <c r="A15" s="3" t="s">
        <v>153</v>
      </c>
    </row>
    <row r="16" spans="1:1" ht="16" x14ac:dyDescent="0.2">
      <c r="A16" s="3" t="s">
        <v>154</v>
      </c>
    </row>
    <row r="17" spans="1:1" ht="16" x14ac:dyDescent="0.2">
      <c r="A17" s="3" t="s">
        <v>155</v>
      </c>
    </row>
    <row r="18" spans="1:1" ht="16" x14ac:dyDescent="0.2">
      <c r="A18" s="3" t="s">
        <v>156</v>
      </c>
    </row>
    <row r="19" spans="1:1" ht="16" x14ac:dyDescent="0.2">
      <c r="A19" s="3" t="s">
        <v>157</v>
      </c>
    </row>
    <row r="20" spans="1:1" ht="16" x14ac:dyDescent="0.2">
      <c r="A20" s="3" t="s">
        <v>158</v>
      </c>
    </row>
    <row r="21" spans="1:1" ht="16" x14ac:dyDescent="0.2">
      <c r="A21" s="3" t="s">
        <v>159</v>
      </c>
    </row>
    <row r="23" spans="1:1" ht="16" x14ac:dyDescent="0.2">
      <c r="A23" s="3" t="s">
        <v>160</v>
      </c>
    </row>
    <row r="24" spans="1:1" ht="16" x14ac:dyDescent="0.2">
      <c r="A24" s="3" t="s">
        <v>161</v>
      </c>
    </row>
    <row r="26" spans="1:1" ht="16" x14ac:dyDescent="0.2">
      <c r="A26" s="3" t="s">
        <v>162</v>
      </c>
    </row>
    <row r="27" spans="1:1" ht="16" x14ac:dyDescent="0.2">
      <c r="A27" s="3" t="s">
        <v>163</v>
      </c>
    </row>
    <row r="28" spans="1:1" ht="16" x14ac:dyDescent="0.2">
      <c r="A28" s="3" t="s">
        <v>164</v>
      </c>
    </row>
    <row r="30" spans="1:1" ht="16" x14ac:dyDescent="0.2">
      <c r="A30" s="3" t="s">
        <v>165</v>
      </c>
    </row>
    <row r="31" spans="1:1" ht="16" x14ac:dyDescent="0.2">
      <c r="A31" s="3" t="s">
        <v>166</v>
      </c>
    </row>
    <row r="32" spans="1:1" ht="16" x14ac:dyDescent="0.2">
      <c r="A32" s="3" t="s">
        <v>167</v>
      </c>
    </row>
    <row r="33" spans="1:1" ht="16" x14ac:dyDescent="0.2">
      <c r="A33" s="12" t="s">
        <v>168</v>
      </c>
    </row>
    <row r="35" spans="1:1" ht="16" x14ac:dyDescent="0.2">
      <c r="A35" s="12" t="s">
        <v>169</v>
      </c>
    </row>
    <row r="36" spans="1:1" ht="16" x14ac:dyDescent="0.2">
      <c r="A36" s="3" t="s">
        <v>170</v>
      </c>
    </row>
    <row r="37" spans="1:1" ht="16" x14ac:dyDescent="0.2">
      <c r="A37" s="12" t="s">
        <v>171</v>
      </c>
    </row>
    <row r="38" spans="1:1" ht="16" x14ac:dyDescent="0.2">
      <c r="A38" s="4" t="s">
        <v>172</v>
      </c>
    </row>
    <row r="39" spans="1:1" x14ac:dyDescent="0.2">
      <c r="A39" s="4"/>
    </row>
    <row r="40" spans="1:1" ht="16" x14ac:dyDescent="0.2">
      <c r="A40" s="4" t="s">
        <v>173</v>
      </c>
    </row>
    <row r="41" spans="1:1" ht="16" x14ac:dyDescent="0.2">
      <c r="A41" s="4" t="s">
        <v>174</v>
      </c>
    </row>
    <row r="42" spans="1:1" ht="16" x14ac:dyDescent="0.2">
      <c r="A42" s="4" t="s">
        <v>175</v>
      </c>
    </row>
    <row r="43" spans="1:1" ht="16" x14ac:dyDescent="0.2">
      <c r="A43" s="4" t="s">
        <v>176</v>
      </c>
    </row>
    <row r="44" spans="1:1" ht="16" x14ac:dyDescent="0.2">
      <c r="A44" s="4" t="s">
        <v>177</v>
      </c>
    </row>
    <row r="45" spans="1:1" ht="16" x14ac:dyDescent="0.2">
      <c r="A45" s="3" t="s">
        <v>178</v>
      </c>
    </row>
    <row r="46" spans="1:1" ht="16" x14ac:dyDescent="0.2">
      <c r="A46" s="12" t="s">
        <v>179</v>
      </c>
    </row>
    <row r="48" spans="1:1" ht="16" x14ac:dyDescent="0.2">
      <c r="A48" s="12" t="s">
        <v>180</v>
      </c>
    </row>
    <row r="49" spans="1:1" ht="16" x14ac:dyDescent="0.2">
      <c r="A49" s="3" t="s">
        <v>181</v>
      </c>
    </row>
    <row r="50" spans="1:1" ht="16" x14ac:dyDescent="0.2">
      <c r="A50" s="12" t="s">
        <v>182</v>
      </c>
    </row>
    <row r="51" spans="1:1" ht="16" x14ac:dyDescent="0.2">
      <c r="A51" s="3" t="s">
        <v>183</v>
      </c>
    </row>
    <row r="52" spans="1:1" ht="16" x14ac:dyDescent="0.2">
      <c r="A52" s="12" t="s">
        <v>184</v>
      </c>
    </row>
    <row r="53" spans="1:1" ht="16" x14ac:dyDescent="0.2">
      <c r="A53" s="3" t="s">
        <v>185</v>
      </c>
    </row>
    <row r="54" spans="1:1" ht="16" x14ac:dyDescent="0.2">
      <c r="A54" s="12" t="s">
        <v>186</v>
      </c>
    </row>
    <row r="55" spans="1:1" ht="16" x14ac:dyDescent="0.2">
      <c r="A55" s="3" t="s">
        <v>187</v>
      </c>
    </row>
    <row r="56" spans="1:1" ht="16" x14ac:dyDescent="0.2">
      <c r="A56" s="3" t="s">
        <v>188</v>
      </c>
    </row>
    <row r="57" spans="1:1" ht="16" x14ac:dyDescent="0.2">
      <c r="A57" s="3" t="s">
        <v>189</v>
      </c>
    </row>
    <row r="58" spans="1:1" ht="17" x14ac:dyDescent="0.2">
      <c r="A58" s="10" t="s">
        <v>190</v>
      </c>
    </row>
    <row r="59" spans="1:1" ht="16" x14ac:dyDescent="0.2">
      <c r="A59" s="5" t="s">
        <v>191</v>
      </c>
    </row>
    <row r="60" spans="1:1" ht="17" x14ac:dyDescent="0.2">
      <c r="A60" s="10" t="s">
        <v>192</v>
      </c>
    </row>
    <row r="61" spans="1:1" ht="16" x14ac:dyDescent="0.2">
      <c r="A61" s="10"/>
    </row>
    <row r="62" spans="1:1" ht="17" x14ac:dyDescent="0.2">
      <c r="A62" s="10" t="s">
        <v>193</v>
      </c>
    </row>
    <row r="63" spans="1:1" ht="17" x14ac:dyDescent="0.2">
      <c r="A63" s="10" t="s">
        <v>194</v>
      </c>
    </row>
    <row r="64" spans="1:1" ht="17" x14ac:dyDescent="0.2">
      <c r="A64" s="10" t="s">
        <v>195</v>
      </c>
    </row>
    <row r="65" spans="1:1" ht="16" x14ac:dyDescent="0.2">
      <c r="A65" s="10"/>
    </row>
    <row r="66" spans="1:1" ht="17" x14ac:dyDescent="0.2">
      <c r="A66" s="10" t="s">
        <v>196</v>
      </c>
    </row>
    <row r="67" spans="1:1" ht="17" x14ac:dyDescent="0.2">
      <c r="A67" s="10" t="s">
        <v>197</v>
      </c>
    </row>
    <row r="68" spans="1:1" ht="16" x14ac:dyDescent="0.2">
      <c r="A68" s="5" t="s">
        <v>198</v>
      </c>
    </row>
    <row r="69" spans="1:1" ht="17" x14ac:dyDescent="0.2">
      <c r="A69" s="10" t="s">
        <v>199</v>
      </c>
    </row>
    <row r="70" spans="1:1" ht="16" x14ac:dyDescent="0.2">
      <c r="A70" s="5" t="s">
        <v>200</v>
      </c>
    </row>
    <row r="71" spans="1:1" ht="17" x14ac:dyDescent="0.2">
      <c r="A71" s="10" t="s">
        <v>201</v>
      </c>
    </row>
    <row r="72" spans="1:1" ht="16" x14ac:dyDescent="0.2">
      <c r="A72" s="10"/>
    </row>
    <row r="73" spans="1:1" ht="17" x14ac:dyDescent="0.2">
      <c r="A73" s="10" t="s">
        <v>202</v>
      </c>
    </row>
    <row r="74" spans="1:1" ht="16" x14ac:dyDescent="0.2">
      <c r="A74" s="5" t="s">
        <v>197</v>
      </c>
    </row>
    <row r="75" spans="1:1" ht="17" x14ac:dyDescent="0.2">
      <c r="A75" s="10" t="s">
        <v>198</v>
      </c>
    </row>
    <row r="76" spans="1:1" ht="16" x14ac:dyDescent="0.2">
      <c r="A76" s="5" t="s">
        <v>203</v>
      </c>
    </row>
    <row r="77" spans="1:1" ht="17" x14ac:dyDescent="0.2">
      <c r="A77" s="10" t="s">
        <v>204</v>
      </c>
    </row>
    <row r="78" spans="1:1" ht="17" x14ac:dyDescent="0.2">
      <c r="A78" s="10" t="s">
        <v>205</v>
      </c>
    </row>
    <row r="79" spans="1:1" ht="17" x14ac:dyDescent="0.2">
      <c r="A79" s="10" t="s">
        <v>206</v>
      </c>
    </row>
    <row r="80" spans="1:1" ht="17" x14ac:dyDescent="0.2">
      <c r="A80" s="10" t="s">
        <v>207</v>
      </c>
    </row>
    <row r="81" spans="1:1" ht="17" x14ac:dyDescent="0.2">
      <c r="A81" s="10" t="s">
        <v>208</v>
      </c>
    </row>
    <row r="82" spans="1:1" ht="16" x14ac:dyDescent="0.2">
      <c r="A82" s="3" t="s">
        <v>209</v>
      </c>
    </row>
    <row r="83" spans="1:1" ht="16" x14ac:dyDescent="0.2">
      <c r="A83" s="3" t="s">
        <v>210</v>
      </c>
    </row>
    <row r="84" spans="1:1" ht="16" x14ac:dyDescent="0.2">
      <c r="A84" s="3" t="s">
        <v>211</v>
      </c>
    </row>
    <row r="85" spans="1:1" ht="16" x14ac:dyDescent="0.2">
      <c r="A85" s="3" t="s">
        <v>212</v>
      </c>
    </row>
    <row r="86" spans="1:1" ht="16" x14ac:dyDescent="0.2">
      <c r="A86" s="3" t="s">
        <v>213</v>
      </c>
    </row>
    <row r="87" spans="1:1" ht="16" x14ac:dyDescent="0.2">
      <c r="A87" s="3" t="s">
        <v>214</v>
      </c>
    </row>
    <row r="89" spans="1:1" ht="16" x14ac:dyDescent="0.2">
      <c r="A89" s="3" t="s">
        <v>215</v>
      </c>
    </row>
    <row r="90" spans="1:1" ht="16" x14ac:dyDescent="0.2">
      <c r="A90" s="3" t="s">
        <v>216</v>
      </c>
    </row>
    <row r="91" spans="1:1" ht="16" x14ac:dyDescent="0.2">
      <c r="A91" s="3" t="s">
        <v>217</v>
      </c>
    </row>
    <row r="92" spans="1:1" ht="16" x14ac:dyDescent="0.2">
      <c r="A92" s="3" t="s">
        <v>218</v>
      </c>
    </row>
    <row r="94" spans="1:1" ht="16" x14ac:dyDescent="0.2">
      <c r="A94" s="3" t="s">
        <v>219</v>
      </c>
    </row>
    <row r="95" spans="1:1" ht="16" x14ac:dyDescent="0.2">
      <c r="A95" s="3" t="s">
        <v>220</v>
      </c>
    </row>
    <row r="97" spans="1:1" ht="16" x14ac:dyDescent="0.2">
      <c r="A97" s="3" t="s">
        <v>221</v>
      </c>
    </row>
    <row r="98" spans="1:1" ht="16" x14ac:dyDescent="0.2">
      <c r="A98" s="3" t="s">
        <v>222</v>
      </c>
    </row>
    <row r="100" spans="1:1" ht="16" x14ac:dyDescent="0.2">
      <c r="A100" s="3" t="s">
        <v>223</v>
      </c>
    </row>
    <row r="101" spans="1:1" ht="16" x14ac:dyDescent="0.2">
      <c r="A101" s="3" t="s">
        <v>224</v>
      </c>
    </row>
    <row r="102" spans="1:1" ht="16" x14ac:dyDescent="0.2">
      <c r="A102" s="3" t="s">
        <v>225</v>
      </c>
    </row>
    <row r="103" spans="1:1" ht="16" x14ac:dyDescent="0.2">
      <c r="A103" s="3" t="s">
        <v>226</v>
      </c>
    </row>
    <row r="104" spans="1:1" ht="16" x14ac:dyDescent="0.2">
      <c r="A104" s="3" t="s">
        <v>227</v>
      </c>
    </row>
    <row r="106" spans="1:1" ht="16" x14ac:dyDescent="0.2">
      <c r="A106" s="3" t="s">
        <v>228</v>
      </c>
    </row>
    <row r="107" spans="1:1" ht="16" x14ac:dyDescent="0.2">
      <c r="A107" s="3" t="s">
        <v>229</v>
      </c>
    </row>
    <row r="108" spans="1:1" ht="16" x14ac:dyDescent="0.2">
      <c r="A108" s="3" t="s">
        <v>230</v>
      </c>
    </row>
    <row r="109" spans="1:1" ht="16" x14ac:dyDescent="0.2">
      <c r="A109" s="3" t="s">
        <v>231</v>
      </c>
    </row>
    <row r="110" spans="1:1" ht="16" x14ac:dyDescent="0.2">
      <c r="A110" s="3" t="s">
        <v>232</v>
      </c>
    </row>
    <row r="111" spans="1:1" ht="16" x14ac:dyDescent="0.2">
      <c r="A111" s="3" t="s">
        <v>233</v>
      </c>
    </row>
    <row r="112" spans="1:1" ht="16" x14ac:dyDescent="0.2">
      <c r="A112" s="3" t="s">
        <v>234</v>
      </c>
    </row>
    <row r="113" spans="1:1" ht="16" x14ac:dyDescent="0.2">
      <c r="A113" s="3" t="s">
        <v>235</v>
      </c>
    </row>
    <row r="114" spans="1:1" ht="16" x14ac:dyDescent="0.2">
      <c r="A114" s="3" t="s">
        <v>236</v>
      </c>
    </row>
    <row r="115" spans="1:1" ht="16" x14ac:dyDescent="0.2">
      <c r="A115" s="3" t="s">
        <v>237</v>
      </c>
    </row>
    <row r="116" spans="1:1" ht="16" x14ac:dyDescent="0.2">
      <c r="A116" s="3" t="s">
        <v>238</v>
      </c>
    </row>
    <row r="117" spans="1:1" ht="16" x14ac:dyDescent="0.2">
      <c r="A117" s="3" t="s">
        <v>239</v>
      </c>
    </row>
    <row r="118" spans="1:1" ht="16" x14ac:dyDescent="0.2">
      <c r="A118" s="3" t="s">
        <v>240</v>
      </c>
    </row>
    <row r="119" spans="1:1" ht="16" x14ac:dyDescent="0.2">
      <c r="A119" s="3" t="s">
        <v>241</v>
      </c>
    </row>
    <row r="120" spans="1:1" ht="16" x14ac:dyDescent="0.2">
      <c r="A120" s="3" t="s">
        <v>242</v>
      </c>
    </row>
    <row r="121" spans="1:1" ht="16" x14ac:dyDescent="0.2">
      <c r="A121" s="3" t="s">
        <v>243</v>
      </c>
    </row>
    <row r="123" spans="1:1" ht="16" x14ac:dyDescent="0.2">
      <c r="A123" s="3" t="s">
        <v>244</v>
      </c>
    </row>
    <row r="124" spans="1:1" ht="16" x14ac:dyDescent="0.2">
      <c r="A124" s="3" t="s">
        <v>245</v>
      </c>
    </row>
    <row r="125" spans="1:1" ht="16" x14ac:dyDescent="0.2">
      <c r="A125" s="3" t="s">
        <v>246</v>
      </c>
    </row>
    <row r="126" spans="1:1" ht="16" x14ac:dyDescent="0.2">
      <c r="A126" s="3" t="s">
        <v>247</v>
      </c>
    </row>
    <row r="127" spans="1:1" ht="16" x14ac:dyDescent="0.2">
      <c r="A127" s="3" t="s">
        <v>248</v>
      </c>
    </row>
    <row r="128" spans="1:1" ht="16" x14ac:dyDescent="0.2">
      <c r="A128" s="3" t="s">
        <v>249</v>
      </c>
    </row>
    <row r="130" spans="1:1" ht="16" x14ac:dyDescent="0.2">
      <c r="A130" s="3" t="s">
        <v>250</v>
      </c>
    </row>
    <row r="131" spans="1:1" ht="16" x14ac:dyDescent="0.2">
      <c r="A131" s="3" t="s">
        <v>251</v>
      </c>
    </row>
    <row r="132" spans="1:1" ht="16" x14ac:dyDescent="0.2">
      <c r="A132" s="3" t="s">
        <v>252</v>
      </c>
    </row>
    <row r="133" spans="1:1" ht="16" x14ac:dyDescent="0.2">
      <c r="A133" s="3" t="s">
        <v>253</v>
      </c>
    </row>
    <row r="134" spans="1:1" ht="16" x14ac:dyDescent="0.2">
      <c r="A134" s="3" t="s">
        <v>254</v>
      </c>
    </row>
    <row r="135" spans="1:1" ht="16" x14ac:dyDescent="0.2">
      <c r="A135" s="3" t="s">
        <v>255</v>
      </c>
    </row>
    <row r="136" spans="1:1" ht="16" x14ac:dyDescent="0.2">
      <c r="A136" s="3" t="s">
        <v>256</v>
      </c>
    </row>
    <row r="138" spans="1:1" ht="16" x14ac:dyDescent="0.2">
      <c r="A138" s="3" t="s">
        <v>257</v>
      </c>
    </row>
    <row r="139" spans="1:1" ht="16" x14ac:dyDescent="0.2">
      <c r="A139" s="3" t="s">
        <v>258</v>
      </c>
    </row>
    <row r="140" spans="1:1" ht="16" x14ac:dyDescent="0.2">
      <c r="A140" s="3" t="s">
        <v>259</v>
      </c>
    </row>
    <row r="141" spans="1:1" ht="16" x14ac:dyDescent="0.2">
      <c r="A141" s="3" t="s">
        <v>260</v>
      </c>
    </row>
    <row r="143" spans="1:1" ht="16" x14ac:dyDescent="0.2">
      <c r="A143" s="3" t="s">
        <v>261</v>
      </c>
    </row>
    <row r="144" spans="1:1" ht="16" x14ac:dyDescent="0.2">
      <c r="A144" s="3" t="s">
        <v>262</v>
      </c>
    </row>
    <row r="145" spans="1:1" ht="16" x14ac:dyDescent="0.2">
      <c r="A145" s="3" t="s">
        <v>263</v>
      </c>
    </row>
    <row r="146" spans="1:1" ht="16" x14ac:dyDescent="0.2">
      <c r="A146" s="3" t="s">
        <v>264</v>
      </c>
    </row>
    <row r="147" spans="1:1" ht="16" x14ac:dyDescent="0.2">
      <c r="A147" s="3" t="s">
        <v>265</v>
      </c>
    </row>
    <row r="148" spans="1:1" ht="16" x14ac:dyDescent="0.2">
      <c r="A148" s="3" t="s">
        <v>266</v>
      </c>
    </row>
    <row r="149" spans="1:1" ht="16" x14ac:dyDescent="0.2">
      <c r="A149" s="3" t="s">
        <v>267</v>
      </c>
    </row>
    <row r="150" spans="1:1" ht="16" x14ac:dyDescent="0.2">
      <c r="A150" s="3" t="s">
        <v>268</v>
      </c>
    </row>
    <row r="151" spans="1:1" ht="16" x14ac:dyDescent="0.2">
      <c r="A151" s="3" t="s">
        <v>269</v>
      </c>
    </row>
    <row r="153" spans="1:1" ht="16" x14ac:dyDescent="0.2">
      <c r="A153" s="3" t="s">
        <v>270</v>
      </c>
    </row>
    <row r="154" spans="1:1" ht="16" x14ac:dyDescent="0.2">
      <c r="A154" s="3" t="s">
        <v>271</v>
      </c>
    </row>
    <row r="155" spans="1:1" ht="16" x14ac:dyDescent="0.2">
      <c r="A155" s="3" t="s">
        <v>272</v>
      </c>
    </row>
    <row r="156" spans="1:1" ht="16" x14ac:dyDescent="0.2">
      <c r="A156" s="3" t="s">
        <v>273</v>
      </c>
    </row>
    <row r="157" spans="1:1" ht="16" x14ac:dyDescent="0.2">
      <c r="A157" s="3" t="s">
        <v>274</v>
      </c>
    </row>
    <row r="158" spans="1:1" ht="16" x14ac:dyDescent="0.2">
      <c r="A158" s="3" t="s">
        <v>275</v>
      </c>
    </row>
    <row r="159" spans="1:1" ht="16" x14ac:dyDescent="0.2">
      <c r="A159" s="3" t="s">
        <v>276</v>
      </c>
    </row>
    <row r="160" spans="1:1" ht="16" x14ac:dyDescent="0.2">
      <c r="A160" s="3" t="s">
        <v>277</v>
      </c>
    </row>
    <row r="161" spans="1:1" ht="16" x14ac:dyDescent="0.2">
      <c r="A161" s="3" t="s">
        <v>278</v>
      </c>
    </row>
    <row r="162" spans="1:1" ht="16" x14ac:dyDescent="0.2">
      <c r="A162" s="3" t="s">
        <v>279</v>
      </c>
    </row>
    <row r="163" spans="1:1" ht="16" x14ac:dyDescent="0.2">
      <c r="A163" s="3" t="s">
        <v>280</v>
      </c>
    </row>
    <row r="165" spans="1:1" ht="16" x14ac:dyDescent="0.2">
      <c r="A165" s="3" t="s">
        <v>281</v>
      </c>
    </row>
    <row r="166" spans="1:1" ht="16" x14ac:dyDescent="0.2">
      <c r="A166" s="3" t="s">
        <v>282</v>
      </c>
    </row>
    <row r="167" spans="1:1" ht="16" x14ac:dyDescent="0.2">
      <c r="A167" s="3" t="s">
        <v>283</v>
      </c>
    </row>
    <row r="168" spans="1:1" ht="16" x14ac:dyDescent="0.2">
      <c r="A168" s="3" t="s">
        <v>284</v>
      </c>
    </row>
    <row r="169" spans="1:1" ht="16" x14ac:dyDescent="0.2">
      <c r="A169" s="3" t="s">
        <v>285</v>
      </c>
    </row>
    <row r="170" spans="1:1" ht="16" x14ac:dyDescent="0.2">
      <c r="A170" s="3" t="s">
        <v>286</v>
      </c>
    </row>
    <row r="171" spans="1:1" ht="16" x14ac:dyDescent="0.2">
      <c r="A171" s="3" t="s">
        <v>287</v>
      </c>
    </row>
    <row r="172" spans="1:1" ht="16" x14ac:dyDescent="0.2">
      <c r="A172" s="3" t="s">
        <v>288</v>
      </c>
    </row>
    <row r="173" spans="1:1" ht="16" x14ac:dyDescent="0.2">
      <c r="A173" s="3" t="s">
        <v>289</v>
      </c>
    </row>
    <row r="174" spans="1:1" ht="16" x14ac:dyDescent="0.2">
      <c r="A174" s="3" t="s">
        <v>290</v>
      </c>
    </row>
    <row r="176" spans="1:1" ht="16" x14ac:dyDescent="0.2">
      <c r="A176" s="3" t="s">
        <v>291</v>
      </c>
    </row>
    <row r="178" spans="1:1" ht="16" x14ac:dyDescent="0.2">
      <c r="A178" s="3" t="s">
        <v>292</v>
      </c>
    </row>
    <row r="180" spans="1:1" ht="16" x14ac:dyDescent="0.2">
      <c r="A180" s="3" t="s">
        <v>293</v>
      </c>
    </row>
    <row r="181" spans="1:1" ht="16" x14ac:dyDescent="0.2">
      <c r="A181" s="3" t="s">
        <v>294</v>
      </c>
    </row>
    <row r="182" spans="1:1" ht="16" x14ac:dyDescent="0.2">
      <c r="A182" s="3" t="s">
        <v>295</v>
      </c>
    </row>
    <row r="183" spans="1:1" ht="16" x14ac:dyDescent="0.2">
      <c r="A183" s="3" t="s">
        <v>296</v>
      </c>
    </row>
    <row r="184" spans="1:1" ht="16" x14ac:dyDescent="0.2">
      <c r="A184" s="3" t="s">
        <v>297</v>
      </c>
    </row>
    <row r="185" spans="1:1" ht="16" x14ac:dyDescent="0.2">
      <c r="A185" s="3" t="s">
        <v>298</v>
      </c>
    </row>
    <row r="186" spans="1:1" ht="16" x14ac:dyDescent="0.2">
      <c r="A186" s="3" t="s">
        <v>299</v>
      </c>
    </row>
    <row r="187" spans="1:1" ht="16" x14ac:dyDescent="0.2">
      <c r="A187" s="3" t="s">
        <v>300</v>
      </c>
    </row>
    <row r="189" spans="1:1" ht="16" x14ac:dyDescent="0.2">
      <c r="A189" s="3" t="s">
        <v>301</v>
      </c>
    </row>
    <row r="191" spans="1:1" ht="16" x14ac:dyDescent="0.2">
      <c r="A191" s="3" t="s">
        <v>302</v>
      </c>
    </row>
    <row r="192" spans="1:1" ht="16" x14ac:dyDescent="0.2">
      <c r="A192" s="3" t="s">
        <v>303</v>
      </c>
    </row>
    <row r="193" spans="1:1" ht="16" x14ac:dyDescent="0.2">
      <c r="A193" s="3" t="s">
        <v>304</v>
      </c>
    </row>
    <row r="195" spans="1:1" ht="16" x14ac:dyDescent="0.2">
      <c r="A195" s="3" t="s">
        <v>305</v>
      </c>
    </row>
    <row r="197" spans="1:1" ht="16" x14ac:dyDescent="0.2">
      <c r="A197" s="3" t="s">
        <v>306</v>
      </c>
    </row>
    <row r="198" spans="1:1" ht="16" x14ac:dyDescent="0.2">
      <c r="A198" s="3" t="s">
        <v>307</v>
      </c>
    </row>
    <row r="199" spans="1:1" ht="16" x14ac:dyDescent="0.2">
      <c r="A199" s="3" t="s">
        <v>308</v>
      </c>
    </row>
    <row r="200" spans="1:1" ht="16" x14ac:dyDescent="0.2">
      <c r="A200" s="3" t="s">
        <v>309</v>
      </c>
    </row>
    <row r="201" spans="1:1" ht="16" x14ac:dyDescent="0.2">
      <c r="A201" s="3" t="s">
        <v>310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8</vt:i4>
      </vt:variant>
    </vt:vector>
  </HeadingPairs>
  <TitlesOfParts>
    <vt:vector size="25" baseType="lpstr">
      <vt:lpstr>Cover Page</vt:lpstr>
      <vt:lpstr>EDS SOUP List</vt:lpstr>
      <vt:lpstr>Jan Mühlemann</vt:lpstr>
      <vt:lpstr>Google</vt:lpstr>
      <vt:lpstr>Facebook</vt:lpstr>
      <vt:lpstr>Andžej Maciusovič</vt:lpstr>
      <vt:lpstr>David Czeck</vt:lpstr>
      <vt:lpstr>webcomponents</vt:lpstr>
      <vt:lpstr>Apache-2.0</vt:lpstr>
      <vt:lpstr>Swimlane</vt:lpstr>
      <vt:lpstr>Rafael Pedicini</vt:lpstr>
      <vt:lpstr>JS Foundation</vt:lpstr>
      <vt:lpstr>Vitaly &amp; Rafal &amp; Piotr</vt:lpstr>
      <vt:lpstr>Denis Pushkarev</vt:lpstr>
      <vt:lpstr>John Hildenbiddle</vt:lpstr>
      <vt:lpstr> Sebastian McKenzie </vt:lpstr>
      <vt:lpstr>Sheet3</vt:lpstr>
      <vt:lpstr>'Apache-2.0'!additional</vt:lpstr>
      <vt:lpstr>'Apache-2.0'!contributions</vt:lpstr>
      <vt:lpstr>'Apache-2.0'!copyright</vt:lpstr>
      <vt:lpstr>'Apache-2.0'!definitions</vt:lpstr>
      <vt:lpstr>'Apache-2.0'!patent</vt:lpstr>
      <vt:lpstr>'Cover Page'!Print_Area</vt:lpstr>
      <vt:lpstr>'Apache-2.0'!redistribution</vt:lpstr>
      <vt:lpstr>'Apache-2.0'!trademarks</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Hajnalka.Albert@ge.com</dc:creator>
  <cp:lastModifiedBy>Microsoft Office User</cp:lastModifiedBy>
  <cp:lastPrinted>2015-09-09T11:58:50Z</cp:lastPrinted>
  <dcterms:created xsi:type="dcterms:W3CDTF">2012-01-06T08:15:30Z</dcterms:created>
  <dcterms:modified xsi:type="dcterms:W3CDTF">2022-04-25T18:36:49Z</dcterms:modified>
</cp:coreProperties>
</file>