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nges" sheetId="2" state="visible" r:id="rId2"/>
  </sheets>
  <definedNames>
    <definedName name="_xlnm._FilterDatabase" localSheetId="1" hidden="1">'Changes'!$A$1:$H$133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
      <name val="Arial"/>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xf numFmtId="0" fontId="9"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2026-09-19.</t>
        </is>
      </c>
    </row>
    <row r="4">
      <c r="A4" s="3" t="inlineStr">
        <is>
          <t>Total changes</t>
        </is>
      </c>
      <c r="B4" s="3">
        <f>COUNTA(Changes!E2:E133)</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COUNTIF(Changes!$C$2:$C$133,A8)</f>
        <v/>
      </c>
      <c r="D8" s="7" t="inlineStr">
        <is>
          <t>AI Check</t>
        </is>
      </c>
      <c r="E8" s="7">
        <f>COUNTIF(Changes!$D$2:$D$133,D8)</f>
        <v/>
      </c>
      <c r="G8" s="7" t="inlineStr">
        <is>
          <t>1.1.2</t>
        </is>
      </c>
      <c r="H8" s="7">
        <f>COUNTIF(Changes!$G$2:$G$133,G8)</f>
        <v/>
      </c>
    </row>
    <row r="9">
      <c r="A9" s="8" t="inlineStr">
        <is>
          <t>Bug Fix</t>
        </is>
      </c>
      <c r="B9" s="7">
        <f>COUNTIF(Changes!$C$2:$C$133,A9)</f>
        <v/>
      </c>
      <c r="D9" s="7" t="inlineStr">
        <is>
          <t>Action Plan</t>
        </is>
      </c>
      <c r="E9" s="7">
        <f>COUNTIF(Changes!$D$2:$D$133,D9)</f>
        <v/>
      </c>
      <c r="G9" s="7" t="inlineStr">
        <is>
          <t>1.1.3</t>
        </is>
      </c>
      <c r="H9" s="7">
        <f>COUNTIF(Changes!$G$2:$G$133,G9)</f>
        <v/>
      </c>
    </row>
    <row r="10">
      <c r="A10" s="9" t="inlineStr">
        <is>
          <t>UI</t>
        </is>
      </c>
      <c r="B10" s="7">
        <f>COUNTIF(Changes!$C$2:$C$133,A10)</f>
        <v/>
      </c>
      <c r="D10" s="7" t="inlineStr">
        <is>
          <t>Add Task</t>
        </is>
      </c>
      <c r="E10" s="7">
        <f>COUNTIF(Changes!$D$2:$D$133,D10)</f>
        <v/>
      </c>
      <c r="G10" s="7" t="inlineStr">
        <is>
          <t>1.1.4</t>
        </is>
      </c>
      <c r="H10" s="7">
        <f>COUNTIF(Changes!$G$2:$G$133,G10)</f>
        <v/>
      </c>
    </row>
    <row r="11">
      <c r="A11" s="10" t="inlineStr">
        <is>
          <t>Infra</t>
        </is>
      </c>
      <c r="B11" s="7">
        <f>COUNTIF(Changes!$C$2:$C$133,A11)</f>
        <v/>
      </c>
      <c r="D11" s="7" t="inlineStr">
        <is>
          <t>Analytics</t>
        </is>
      </c>
      <c r="E11" s="7">
        <f>COUNTIF(Changes!$D$2:$D$133,D11)</f>
        <v/>
      </c>
      <c r="G11" s="7" t="inlineStr">
        <is>
          <t>1.1.6</t>
        </is>
      </c>
      <c r="H11" s="7">
        <f>COUNTIF(Changes!$G$2:$G$133,G11)</f>
        <v/>
      </c>
    </row>
    <row r="12">
      <c r="A12" s="11" t="inlineStr">
        <is>
          <t>Security</t>
        </is>
      </c>
      <c r="B12" s="7">
        <f>COUNTIF(Changes!$C$2:$C$133,A12)</f>
        <v/>
      </c>
      <c r="D12" s="7" t="inlineStr">
        <is>
          <t>Auth</t>
        </is>
      </c>
      <c r="E12" s="7">
        <f>COUNTIF(Changes!$D$2:$D$133,D12)</f>
        <v/>
      </c>
      <c r="G12" s="7" t="inlineStr">
        <is>
          <t>1.1.7</t>
        </is>
      </c>
      <c r="H12" s="7">
        <f>COUNTIF(Changes!$G$2:$G$133,G12)</f>
        <v/>
      </c>
    </row>
    <row r="13">
      <c r="A13" s="12" t="inlineStr">
        <is>
          <t>Chore</t>
        </is>
      </c>
      <c r="B13" s="7">
        <f>COUNTIF(Changes!$C$2:$C$133,A13)</f>
        <v/>
      </c>
      <c r="D13" s="7" t="inlineStr">
        <is>
          <t>Auth / Sync</t>
        </is>
      </c>
      <c r="E13" s="7">
        <f>COUNTIF(Changes!$D$2:$D$133,D13)</f>
        <v/>
      </c>
      <c r="G13" s="7" t="inlineStr">
        <is>
          <t>Unreleased</t>
        </is>
      </c>
      <c r="H13" s="7">
        <f>COUNTIF(Changes!$G$2:$G$133,G13)</f>
        <v/>
      </c>
    </row>
    <row r="14">
      <c r="A14" s="12" t="inlineStr">
        <is>
          <t>Docs</t>
        </is>
      </c>
      <c r="B14" s="7">
        <f>COUNTIF(Changes!$C$2:$C$133,A14)</f>
        <v/>
      </c>
      <c r="D14" s="7" t="inlineStr">
        <is>
          <t>Backend</t>
        </is>
      </c>
      <c r="E14" s="7">
        <f>COUNTIF(Changes!$D$2:$D$133,D14)</f>
        <v/>
      </c>
    </row>
    <row r="15">
      <c r="D15" s="7" t="inlineStr">
        <is>
          <t>Billing</t>
        </is>
      </c>
      <c r="E15" s="7">
        <f>COUNTIF(Changes!$D$2:$D$133,D15)</f>
        <v/>
      </c>
    </row>
    <row r="16">
      <c r="D16" s="7" t="inlineStr">
        <is>
          <t>CI/CD</t>
        </is>
      </c>
      <c r="E16" s="7">
        <f>COUNTIF(Changes!$D$2:$D$133,D16)</f>
        <v/>
      </c>
    </row>
    <row r="17">
      <c r="D17" s="7" t="inlineStr">
        <is>
          <t>Calendar</t>
        </is>
      </c>
      <c r="E17" s="7">
        <f>COUNTIF(Changes!$D$2:$D$133,D17)</f>
        <v/>
      </c>
    </row>
    <row r="18">
      <c r="D18" s="7" t="inlineStr">
        <is>
          <t>Challenges</t>
        </is>
      </c>
      <c r="E18" s="7">
        <f>COUNTIF(Changes!$D$2:$D$133,D18)</f>
        <v/>
      </c>
    </row>
    <row r="19">
      <c r="D19" s="7" t="inlineStr">
        <is>
          <t>Cohort codes</t>
        </is>
      </c>
      <c r="E19" s="7">
        <f>COUNTIF(Changes!$D$2:$D$133,D19)</f>
        <v/>
      </c>
    </row>
    <row r="20">
      <c r="D20" s="7" t="inlineStr">
        <is>
          <t>Dependencies</t>
        </is>
      </c>
      <c r="E20" s="7">
        <f>COUNTIF(Changes!$D$2:$D$133,D20)</f>
        <v/>
      </c>
    </row>
    <row r="21">
      <c r="D21" s="7" t="inlineStr">
        <is>
          <t>Discoverability</t>
        </is>
      </c>
      <c r="E21" s="7">
        <f>COUNTIF(Changes!$D$2:$D$133,D21)</f>
        <v/>
      </c>
    </row>
    <row r="22">
      <c r="D22" s="7" t="inlineStr">
        <is>
          <t>Drift In</t>
        </is>
      </c>
      <c r="E22" s="7">
        <f>COUNTIF(Changes!$D$2:$D$133,D22)</f>
        <v/>
      </c>
    </row>
    <row r="23">
      <c r="D23" s="7" t="inlineStr">
        <is>
          <t>Entitlement</t>
        </is>
      </c>
      <c r="E23" s="7">
        <f>COUNTIF(Changes!$D$2:$D$133,D23)</f>
        <v/>
      </c>
    </row>
    <row r="24">
      <c r="D24" s="7" t="inlineStr">
        <is>
          <t>Family</t>
        </is>
      </c>
      <c r="E24" s="7">
        <f>COUNTIF(Changes!$D$2:$D$133,D24)</f>
        <v/>
      </c>
    </row>
    <row r="25">
      <c r="D25" s="7" t="inlineStr">
        <is>
          <t>Force update</t>
        </is>
      </c>
      <c r="E25" s="7">
        <f>COUNTIF(Changes!$D$2:$D$133,D25)</f>
        <v/>
      </c>
    </row>
    <row r="26">
      <c r="D26" s="7" t="inlineStr">
        <is>
          <t>Growth</t>
        </is>
      </c>
      <c r="E26" s="7">
        <f>COUNTIF(Changes!$D$2:$D$133,D26)</f>
        <v/>
      </c>
    </row>
    <row r="27">
      <c r="D27" s="7" t="inlineStr">
        <is>
          <t>Interaction</t>
        </is>
      </c>
      <c r="E27" s="7">
        <f>COUNTIF(Changes!$D$2:$D$133,D27)</f>
        <v/>
      </c>
    </row>
    <row r="28">
      <c r="D28" s="7" t="inlineStr">
        <is>
          <t>Lockbox</t>
        </is>
      </c>
      <c r="E28" s="7">
        <f>COUNTIF(Changes!$D$2:$D$133,D28)</f>
        <v/>
      </c>
    </row>
    <row r="29">
      <c r="D29" s="7" t="inlineStr">
        <is>
          <t>Navigation</t>
        </is>
      </c>
      <c r="E29" s="7">
        <f>COUNTIF(Changes!$D$2:$D$133,D29)</f>
        <v/>
      </c>
    </row>
    <row r="30">
      <c r="D30" s="7" t="inlineStr">
        <is>
          <t>Notifications</t>
        </is>
      </c>
      <c r="E30" s="7">
        <f>COUNTIF(Changes!$D$2:$D$133,D30)</f>
        <v/>
      </c>
    </row>
    <row r="31">
      <c r="D31" s="7" t="inlineStr">
        <is>
          <t>Onboarding</t>
        </is>
      </c>
      <c r="E31" s="7">
        <f>COUNTIF(Changes!$D$2:$D$133,D31)</f>
        <v/>
      </c>
    </row>
    <row r="32">
      <c r="D32" s="7" t="inlineStr">
        <is>
          <t>Payments</t>
        </is>
      </c>
      <c r="E32" s="7">
        <f>COUNTIF(Changes!$D$2:$D$133,D32)</f>
        <v/>
      </c>
    </row>
    <row r="33">
      <c r="D33" s="7" t="inlineStr">
        <is>
          <t>Paywall</t>
        </is>
      </c>
      <c r="E33" s="7">
        <f>COUNTIF(Changes!$D$2:$D$133,D33)</f>
        <v/>
      </c>
    </row>
    <row r="34">
      <c r="D34" s="7" t="inlineStr">
        <is>
          <t>Performance</t>
        </is>
      </c>
      <c r="E34" s="7">
        <f>COUNTIF(Changes!$D$2:$D$133,D34)</f>
        <v/>
      </c>
    </row>
    <row r="35">
      <c r="D35" s="7" t="inlineStr">
        <is>
          <t>Process</t>
        </is>
      </c>
      <c r="E35" s="7">
        <f>COUNTIF(Changes!$D$2:$D$133,D35)</f>
        <v/>
      </c>
    </row>
    <row r="36">
      <c r="D36" s="7" t="inlineStr">
        <is>
          <t>Profile</t>
        </is>
      </c>
      <c r="E36" s="7">
        <f>COUNTIF(Changes!$D$2:$D$133,D36)</f>
        <v/>
      </c>
    </row>
    <row r="37">
      <c r="D37" s="7" t="inlineStr">
        <is>
          <t>Release</t>
        </is>
      </c>
      <c r="E37" s="7">
        <f>COUNTIF(Changes!$D$2:$D$133,D37)</f>
        <v/>
      </c>
    </row>
    <row r="38">
      <c r="D38" s="7" t="inlineStr">
        <is>
          <t>Reviews</t>
        </is>
      </c>
      <c r="E38" s="7">
        <f>COUNTIF(Changes!$D$2:$D$133,D38)</f>
        <v/>
      </c>
    </row>
    <row r="39">
      <c r="D39" s="7" t="inlineStr">
        <is>
          <t>Scaling</t>
        </is>
      </c>
      <c r="E39" s="7">
        <f>COUNTIF(Changes!$D$2:$D$133,D39)</f>
        <v/>
      </c>
    </row>
    <row r="40">
      <c r="D40" s="7" t="inlineStr">
        <is>
          <t>Screen Time</t>
        </is>
      </c>
      <c r="E40" s="7">
        <f>COUNTIF(Changes!$D$2:$D$133,D40)</f>
        <v/>
      </c>
    </row>
    <row r="41">
      <c r="D41" s="7" t="inlineStr">
        <is>
          <t>Shield</t>
        </is>
      </c>
      <c r="E41" s="7">
        <f>COUNTIF(Changes!$D$2:$D$133,D41)</f>
        <v/>
      </c>
    </row>
    <row r="42">
      <c r="D42" s="7" t="inlineStr">
        <is>
          <t>Siri</t>
        </is>
      </c>
      <c r="E42" s="7">
        <f>COUNTIF(Changes!$D$2:$D$133,D42)</f>
        <v/>
      </c>
    </row>
    <row r="43">
      <c r="D43" s="7" t="inlineStr">
        <is>
          <t>Sleep Guard</t>
        </is>
      </c>
      <c r="E43" s="7">
        <f>COUNTIF(Changes!$D$2:$D$133,D43)</f>
        <v/>
      </c>
    </row>
    <row r="44">
      <c r="D44" s="7" t="inlineStr">
        <is>
          <t>Social</t>
        </is>
      </c>
      <c r="E44" s="7">
        <f>COUNTIF(Changes!$D$2:$D$133,D44)</f>
        <v/>
      </c>
    </row>
    <row r="45">
      <c r="D45" s="7" t="inlineStr">
        <is>
          <t>Tasks</t>
        </is>
      </c>
      <c r="E45" s="7">
        <f>COUNTIF(Changes!$D$2:$D$133,D45)</f>
        <v/>
      </c>
    </row>
    <row r="46">
      <c r="D46" s="7" t="inlineStr">
        <is>
          <t>Theme</t>
        </is>
      </c>
      <c r="E46" s="7">
        <f>COUNTIF(Changes!$D$2:$D$133,D46)</f>
        <v/>
      </c>
    </row>
    <row r="47">
      <c r="D47" s="7" t="inlineStr">
        <is>
          <t>Tour</t>
        </is>
      </c>
      <c r="E47" s="7">
        <f>COUNTIF(Changes!$D$2:$D$133,D47)</f>
        <v/>
      </c>
    </row>
    <row r="48">
      <c r="D48" s="7" t="inlineStr">
        <is>
          <t>UI</t>
        </is>
      </c>
      <c r="E48" s="7">
        <f>COUNTIF(Changes!$D$2:$D$133,D48)</f>
        <v/>
      </c>
    </row>
    <row r="49">
      <c r="D49" s="7" t="inlineStr">
        <is>
          <t>Website</t>
        </is>
      </c>
      <c r="E49" s="7">
        <f>COUNTIF(Changes!$D$2:$D$133,D49)</f>
        <v/>
      </c>
    </row>
    <row r="52">
      <c r="A52" s="4" t="inlineStr">
        <is>
          <t>Notes</t>
        </is>
      </c>
    </row>
    <row r="53">
      <c r="A53" s="13" t="inlineStr">
        <is>
          <t>• 1.1.4 is the last version submitted to the App Store. Everything marked Unreleased is on main but not shipped.</t>
        </is>
      </c>
    </row>
    <row r="54">
      <c r="A54" s="13" t="inlineStr">
        <is>
          <t>• "Needs" says what a change requires beyond a normal JS reload: a native rebuild, an edge-function deploy, or SQL run in Supabase.</t>
        </is>
      </c>
    </row>
    <row r="55">
      <c r="A55" s="13" t="inlineStr">
        <is>
          <t>• Native-build items are currently blocked on Apple Developer account access, so they are not device-tested.</t>
        </is>
      </c>
    </row>
    <row r="56">
      <c r="A56"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3"/>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25" t="inlineStr">
        <is>
          <t>Unreleased</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25" t="inlineStr">
        <is>
          <t>Unreleased</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25" t="inlineStr">
        <is>
          <t>Unreleased</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25" t="inlineStr">
        <is>
          <t>Unreleased</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25" t="inlineStr">
        <is>
          <t>Unreleased</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25" t="inlineStr">
        <is>
          <t>Unreleased</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25" t="inlineStr">
        <is>
          <t>Unreleased</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25" t="inlineStr">
        <is>
          <t>Unreleased</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25" t="inlineStr">
        <is>
          <t>Unreleased</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25" t="inlineStr">
        <is>
          <t>Unreleased</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25" t="inlineStr">
        <is>
          <t>Unreleased</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25" t="inlineStr">
        <is>
          <t>Unreleased</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25" t="inlineStr">
        <is>
          <t>Unreleased</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25" t="inlineStr">
        <is>
          <t>Unreleased</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25" t="inlineStr">
        <is>
          <t>Unreleased</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25" t="inlineStr">
        <is>
          <t>Unreleased</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25" t="inlineStr">
        <is>
          <t>Unreleased</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25" t="inlineStr">
        <is>
          <t>Unreleased</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25" t="inlineStr">
        <is>
          <t>Unreleased</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25" t="inlineStr">
        <is>
          <t>Unreleased</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25" t="inlineStr">
        <is>
          <t>Unreleased</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25" t="inlineStr">
        <is>
          <t>Unreleased</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25" t="inlineStr">
        <is>
          <t>Unreleased</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25" t="inlineStr">
        <is>
          <t>Unreleased</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25" t="inlineStr">
        <is>
          <t>Unreleased</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25" t="inlineStr">
        <is>
          <t>Unreleased</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25" t="inlineStr">
        <is>
          <t>Unreleased</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25" t="inlineStr">
        <is>
          <t>Unreleased</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25" t="inlineStr">
        <is>
          <t>Unreleased</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25" t="inlineStr">
        <is>
          <t>Unreleased</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25" t="inlineStr">
        <is>
          <t>Unreleased</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25" t="inlineStr">
        <is>
          <t>Unreleased</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25" t="inlineStr">
        <is>
          <t>Unreleased</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25" t="inlineStr">
        <is>
          <t>Unreleased</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25" t="inlineStr">
        <is>
          <t>Unreleased</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25" t="inlineStr">
        <is>
          <t>Unreleased</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25" t="inlineStr">
        <is>
          <t>Unreleased</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25" t="inlineStr">
        <is>
          <t>Unreleased</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25" t="inlineStr">
        <is>
          <t>Unreleased</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25" t="inlineStr">
        <is>
          <t>Unreleased</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25" t="inlineStr">
        <is>
          <t>Unreleased</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25" t="inlineStr">
        <is>
          <t>Unreleased</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25" t="inlineStr">
        <is>
          <t>Unreleased</t>
        </is>
      </c>
      <c r="H98" s="22" t="inlineStr">
        <is>
          <t>Edge deploy</t>
        </is>
      </c>
    </row>
    <row r="99" ht="40" customHeight="1">
      <c r="A99" s="15" t="inlineStr">
        <is>
          <t>2026-08-27</t>
        </is>
      </c>
      <c r="B99" s="16" t="inlineStr">
        <is>
          <t>—</t>
        </is>
      </c>
      <c r="C99" s="19" t="inlineStr">
        <is>
          <t>Bug Fix</t>
        </is>
      </c>
      <c r="D99" s="15" t="inlineStr">
        <is>
          <t>Payments</t>
        </is>
      </c>
      <c r="E99" s="18" t="inlineStr">
        <is>
          <t>The hard paywall never rendered for anyone - every new user got the full app free</t>
        </is>
      </c>
      <c r="F99" s="18" t="inlineStr">
        <is>
          <t>The gate read `userId &amp;&amp; !proAccess &amp;&amp; !subLoading`, and `loading` was cleared in exactly one place: the finally of checkEntitlement(). The init effect awaited ensureConfigured() BEFORE that, outside any try/catch, and Purchases.configure() throws synchronously when NativeModules.RNPurchases is absent (purchases.js throwIfNativeModuleNotAvailable). require('react-native-purchases') still succeeds in that case - the JS ships, the pod is what is missing - so the !Purchases guard never caught it. The IIFE rejected, loading stayed true forever, and the paywall was unreachable on any build without the native module linked. Same failure on a hung getCustomerInfo(), which had no timeout. Root cause under the symptom: the gate FAILED OPEN, so 'entitlement unknown' resolved to 'grant everything' on a paid-only app.</t>
        </is>
      </c>
      <c r="G99" s="16" t="inlineStr">
        <is>
          <t>1.1.7</t>
        </is>
      </c>
      <c r="H99" s="16" t="inlineStr">
        <is>
          <t>—</t>
        </is>
      </c>
    </row>
    <row r="100" ht="40" customHeight="1">
      <c r="A100" s="15" t="inlineStr">
        <is>
          <t>2026-08-27</t>
        </is>
      </c>
      <c r="B100" s="16" t="inlineStr">
        <is>
          <t>—</t>
        </is>
      </c>
      <c r="C100" s="19" t="inlineStr">
        <is>
          <t>Bug Fix</t>
        </is>
      </c>
      <c r="D100" s="15" t="inlineStr">
        <is>
          <t>Payments</t>
        </is>
      </c>
      <c r="E100" s="18" t="inlineStr">
        <is>
          <t>Entitlement now fails closed, without paywalling subscribers on a flaky connection</t>
        </is>
      </c>
      <c r="F100" s="18" t="inlineStr">
        <is>
          <t>useSubscription gained `resolved` (guaranteed to flip within 8s via a timeout) replacing `loading`; undecided now renders the boot splash, never the app. The two sources are tracked separately as answered-vs-unreadable, because 'no entitlement' and 'could not ask' are different facts: only a real answer may overrule a previously-confirmed subscriber. The last definitive Pro answer is cached per user in AsyncStorage, so a payer boots straight in offline while a never-Pro user meets the paywall in every failure mode. A timeout or network error is barred from clearing that cached flag, or one bad request would lock a subscriber out on their next cold start too.</t>
        </is>
      </c>
      <c r="G100" s="16" t="inlineStr">
        <is>
          <t>1.1.7</t>
        </is>
      </c>
      <c r="H100" s="16" t="inlineStr">
        <is>
          <t>—</t>
        </is>
      </c>
    </row>
    <row r="101" ht="40" customHeight="1">
      <c r="A101" s="15" t="inlineStr">
        <is>
          <t>2026-08-27</t>
        </is>
      </c>
      <c r="B101" s="16" t="inlineStr">
        <is>
          <t>—</t>
        </is>
      </c>
      <c r="C101" s="19" t="inlineStr">
        <is>
          <t>Bug Fix</t>
        </is>
      </c>
      <c r="D101" s="15" t="inlineStr">
        <is>
          <t>Screen Time</t>
        </is>
      </c>
      <c r="E101" s="18" t="inlineStr">
        <is>
          <t>The native shield treated every user as Pro</t>
        </is>
      </c>
      <c r="F101" s="18" t="inlineStr">
        <is>
          <t>setProStatus(true) was hardcoded in an on-mount effect, left over from the free-for-everyone era. The Screen Time extension therefore applied Pro behaviour to accounts that had never paid. Now tracks proAccess.</t>
        </is>
      </c>
      <c r="G101" s="16" t="inlineStr">
        <is>
          <t>1.1.7</t>
        </is>
      </c>
      <c r="H101" s="16" t="inlineStr">
        <is>
          <t>—</t>
        </is>
      </c>
    </row>
    <row r="102" ht="40" customHeight="1">
      <c r="A102" s="15" t="inlineStr">
        <is>
          <t>2026-08-27</t>
        </is>
      </c>
      <c r="B102" s="16" t="inlineStr">
        <is>
          <t>—</t>
        </is>
      </c>
      <c r="C102" s="17" t="inlineStr">
        <is>
          <t>Feature</t>
        </is>
      </c>
      <c r="D102" s="15" t="inlineStr">
        <is>
          <t>Payments</t>
        </is>
      </c>
      <c r="E102" s="18" t="inlineStr">
        <is>
          <t>Paywall reflects the plan the user just built in onboarding</t>
        </is>
      </c>
      <c r="F102" s="18" t="inlineStr">
        <is>
          <t>The picked tasks and the minutes they are worth (run through the same capReward() the app uses on completion, so the advertised number is the earned number) now open the paywall as a reveal beat, and stay on the offer card. Mirroring onboarding answers is the highest-leverage change available on a paywall - Noom converts &gt;10% of quiz completers against a ~2.7% median - and multi-page onboarding paywalls convert ~37% better than single-page. Reveal shows once per install.</t>
        </is>
      </c>
      <c r="G102" s="16" t="inlineStr">
        <is>
          <t>1.1.7</t>
        </is>
      </c>
      <c r="H102" s="16" t="inlineStr">
        <is>
          <t>—</t>
        </is>
      </c>
    </row>
    <row r="103" ht="40" customHeight="1">
      <c r="A103" s="15" t="inlineStr">
        <is>
          <t>2026-08-27</t>
        </is>
      </c>
      <c r="B103" s="16" t="inlineStr">
        <is>
          <t>—</t>
        </is>
      </c>
      <c r="C103" s="17" t="inlineStr">
        <is>
          <t>Feature</t>
        </is>
      </c>
      <c r="D103" s="15" t="inlineStr">
        <is>
          <t>Payments</t>
        </is>
      </c>
      <c r="E103" s="18" t="inlineStr">
        <is>
          <t>Yearly/Monthly selector, defaulting to yearly</t>
        </is>
      </c>
      <c r="F103" s="18" t="inlineStr">
        <is>
          <t>Annual subscribers retain ~44% at 12 months against ~17% monthly - roughly a 3x LTV gap at the same price - and for Drift's under-18 users annual clears Apple's Ask to Buy parental approval once instead of putting a recurring charge on a parent's statement. The savings badge is computed from the two live StoreKit prices, never hardcoded. If the annual product is missing from the offering the option disappears entirely rather than rendering a yearly price over a monthly package, which would be a false price on a paid screen.</t>
        </is>
      </c>
      <c r="G103" s="16" t="inlineStr">
        <is>
          <t>1.1.7</t>
        </is>
      </c>
      <c r="H103" s="16" t="inlineStr">
        <is>
          <t>—</t>
        </is>
      </c>
    </row>
    <row r="104" ht="40" customHeight="1">
      <c r="A104" s="15" t="inlineStr">
        <is>
          <t>2026-08-27</t>
        </is>
      </c>
      <c r="B104" s="16" t="inlineStr">
        <is>
          <t>—</t>
        </is>
      </c>
      <c r="C104" s="17" t="inlineStr">
        <is>
          <t>Feature</t>
        </is>
      </c>
      <c r="D104" s="15" t="inlineStr">
        <is>
          <t>Payments</t>
        </is>
      </c>
      <c r="E104" s="18" t="inlineStr">
        <is>
          <t>Price moved to $4.99/month and $29.99/year, trial to 7 days</t>
        </is>
      </c>
      <c r="F104" s="18" t="inlineStr">
        <is>
          <t>$0.99 sat at roughly one seventh of the category median ($6.68/mo overall, $9.70 Health &amp; Fitness) and one twentieth of Opal. High-priced apps convert downloads about 2x better than low-priced (2.7% vs 1.5% D35) because price pre-filters for intent, and 1-year retention between hard-paywall and freemium apps is statistically identical. Trials under 4 days convert at 25.5% against 42.5% for 17-32 days, with 84% of 3-day cancellations landing by Day 1. Repriced with zero subscribers to grandfather, since the paywall had never rendered.</t>
        </is>
      </c>
      <c r="G104" s="16" t="inlineStr">
        <is>
          <t>1.1.7</t>
        </is>
      </c>
      <c r="H104" s="22" t="inlineStr">
        <is>
          <t>App Store Connect</t>
        </is>
      </c>
    </row>
    <row r="105" ht="40" customHeight="1">
      <c r="A105" s="15" t="inlineStr">
        <is>
          <t>2026-08-27</t>
        </is>
      </c>
      <c r="B105" s="16" t="inlineStr">
        <is>
          <t>—</t>
        </is>
      </c>
      <c r="C105" s="19" t="inlineStr">
        <is>
          <t>Bug Fix</t>
        </is>
      </c>
      <c r="D105" s="15" t="inlineStr">
        <is>
          <t>Payments</t>
        </is>
      </c>
      <c r="E105" s="18" t="inlineStr">
        <is>
          <t>Client expected product IDs that do not exist in App Store Connect</t>
        </is>
      </c>
      <c r="F105" s="18" t="inlineStr">
        <is>
          <t>PRODUCT_MONTHLY/PRODUCT_ANNUAL were drift_pro_monthly/drift_pro_annual; the real products are com.drift.pro.month and com.drift.pro.annual. Harmless for the solo plans, which resolve through RevenueCat package types rather than raw IDs - which is precisely why it went unnoticed. The family tiers are matched by ID strictly, in pickFamilyPackage and in the webhook's seatsForProduct regex, and those already agreed at drift_family_1..5.</t>
        </is>
      </c>
      <c r="G105" s="16" t="inlineStr">
        <is>
          <t>1.1.7</t>
        </is>
      </c>
      <c r="H105" s="16" t="inlineStr">
        <is>
          <t>—</t>
        </is>
      </c>
    </row>
    <row r="106" ht="40" customHeight="1">
      <c r="A106" s="15" t="inlineStr">
        <is>
          <t>2026-08-27</t>
        </is>
      </c>
      <c r="B106" s="16" t="inlineStr">
        <is>
          <t>—</t>
        </is>
      </c>
      <c r="C106" s="17" t="inlineStr">
        <is>
          <t>Feature</t>
        </is>
      </c>
      <c r="D106" s="15" t="inlineStr">
        <is>
          <t>Onboarding</t>
        </is>
      </c>
      <c r="E106" s="18" t="inlineStr">
        <is>
          <t>First-run app picker and tour moved to after the paywall</t>
        </is>
      </c>
      <c r="F106" s="18" t="inlineStr">
        <is>
          <t>Both were triggered at signup and merely happened to be hidden behind the paywall's full-screen render - ordering by z-index, not by intent. Now queued and drained on proAccess. They are premium onboarding, not a preview: the picker asks for the Screen Time permission and the tour explains features nobody can use yet, so spending them on someone about to hit a paywall burns the highest-intent minutes a user will ever give us. The first session after purchase is also where early churn is decided.</t>
        </is>
      </c>
      <c r="G106" s="16" t="inlineStr">
        <is>
          <t>1.1.7</t>
        </is>
      </c>
      <c r="H106" s="16" t="inlineStr">
        <is>
          <t>—</t>
        </is>
      </c>
    </row>
    <row r="107" ht="40" customHeight="1">
      <c r="A107" s="15" t="inlineStr">
        <is>
          <t>2026-08-27</t>
        </is>
      </c>
      <c r="B107" s="16" t="inlineStr">
        <is>
          <t>—</t>
        </is>
      </c>
      <c r="C107" s="19" t="inlineStr">
        <is>
          <t>Bug Fix</t>
        </is>
      </c>
      <c r="D107" s="15" t="inlineStr">
        <is>
          <t>Auth</t>
        </is>
      </c>
      <c r="E107" s="18" t="inlineStr">
        <is>
          <t>Users signed out at random, and permanently</t>
        </is>
      </c>
      <c r="F107" s="18" t="inlineStr">
        <is>
          <t>encryptedAuthStorage.getItem() wrapped the whole method in one try/catch whose fallback was `return raw` - the ENCRYPTED BLOB. getAuthCipherKey() is deliberately allowed to throw so a transient Keychain miss cannot mint a new key and orphan the session, but that throw landed in the catch-all, so Supabase was handed {"iv":...,"value":...}. It parses as valid JSON, has no access_token, so Supabase concluded the session was corrupt, signed the user out AND overwrote the storage key - destroying the ciphertext the next launch needed. A transient miss became a permanent logout. Trigger: the key is stored AFTER_FIRST_UNLOCK_THIS_DEVICE_ONLY and backgroundRefresh.js registers a background task on a 15-minute floor, so iOS can wake the app after a reboot but BEFORE the first unlock, when that Keychain item genuinely cannot be read. No UI is on screen, so nothing looks wrong until the user next opens the app. The encrypted branch now has its own catch returning null - same contract as the wrong-key path beside it - so the read reports "no session this launch" and leaves the ciphertext for the next unlocked read. JSON.parse failure keeps its own catch returning raw, since an unknown shape should not be destroyed either.</t>
        </is>
      </c>
      <c r="G107" s="16" t="inlineStr">
        <is>
          <t>1.1.7</t>
        </is>
      </c>
      <c r="H107" s="16" t="inlineStr">
        <is>
          <t>—</t>
        </is>
      </c>
    </row>
    <row r="108" ht="40" customHeight="1">
      <c r="A108" s="15" t="inlineStr">
        <is>
          <t>2026-08-27</t>
        </is>
      </c>
      <c r="B108" s="16" t="inlineStr">
        <is>
          <t>—</t>
        </is>
      </c>
      <c r="C108" s="23" t="inlineStr">
        <is>
          <t>UI</t>
        </is>
      </c>
      <c r="D108" s="15" t="inlineStr">
        <is>
          <t>Payments</t>
        </is>
      </c>
      <c r="E108" s="18" t="inlineStr">
        <is>
          <t>Paywall opens on the plan that matches the account type</t>
        </is>
      </c>
      <c r="F108" s="18" t="inlineStr">
        <is>
          <t>The who-is-using-Drift selector always defaulted to "Just me", so a parent account landed on the solo plan and had to find the selector to reach the only tier that covers their children. PaywallScreen now takes accountType and starts a parent on Family (1 child, the cheapest usable tier) and a personal account on Pro. Both remain reachable from the selector either way - this only changes where each account starts. Children never reach the paywall; they render in ChildShell above it, entitled through their parent.</t>
        </is>
      </c>
      <c r="G108" s="16" t="inlineStr">
        <is>
          <t>1.1.7</t>
        </is>
      </c>
      <c r="H108" s="16" t="inlineStr">
        <is>
          <t>—</t>
        </is>
      </c>
    </row>
    <row r="109" ht="40" customHeight="1">
      <c r="A109" s="15" t="inlineStr">
        <is>
          <t>2026-08-27</t>
        </is>
      </c>
      <c r="B109" s="16" t="inlineStr">
        <is>
          <t>—</t>
        </is>
      </c>
      <c r="C109" s="17" t="inlineStr">
        <is>
          <t>Feature</t>
        </is>
      </c>
      <c r="D109" s="15" t="inlineStr">
        <is>
          <t>Auth</t>
        </is>
      </c>
      <c r="E109" s="18" t="inlineStr">
        <is>
          <t>Sign-in is email only - Google and Apple buttons removed</t>
        </is>
      </c>
      <c r="F109" s="18" t="inlineStr">
        <is>
          <t>Product decision. Also removes an accidental dependency: the buttons were gated on google.isConfigured, which reads EXPO_PUBLIC_GOOGLE_*_CLIENT_ID from a gitignored .env. Behaviour therefore depended on whether a .env existed at build time - visible but non-functional in Expo Go (Google no longer accepts exp:// redirect URIs), absent entirely from Xcode Cloud builds since CI never recreates .env, and silently back the moment anyone wired those vars into CI. Now explicit. OAuthButtons and oauthSignIn.js / appleSignIn.js are kept intact, not deleted, so re-enabling is a one-line change at the single call site. NOTE for whoever re-enables it: Guideline 4.8 requires Apple sign-in alongside Google, so ship both or neither.</t>
        </is>
      </c>
      <c r="G109" s="16" t="inlineStr">
        <is>
          <t>1.1.7</t>
        </is>
      </c>
      <c r="H109" s="16" t="inlineStr">
        <is>
          <t>—</t>
        </is>
      </c>
    </row>
    <row r="110" ht="40" customHeight="1">
      <c r="A110" s="15" t="inlineStr">
        <is>
          <t>2026-08-28</t>
        </is>
      </c>
      <c r="B110" s="16" t="inlineStr">
        <is>
          <t>—</t>
        </is>
      </c>
      <c r="C110" s="19" t="inlineStr">
        <is>
          <t>Bug Fix</t>
        </is>
      </c>
      <c r="D110" s="15" t="inlineStr">
        <is>
          <t>Payments</t>
        </is>
      </c>
      <c r="E110" s="18" t="inlineStr">
        <is>
          <t>Nobody could ever subscribe - the app shipped a RevenueCat key for a different app</t>
        </is>
      </c>
      <c r="F110" s="18" t="inlineStr">
        <is>
          <t>Purchases.configure() was called with appl_OetkgVkCSGdSfmrXdrqCElOjgIs, which is not the public key for com.sanghani.drift; the dashboard's key is appl_kjgnLRndYGRvEpkIetTELaBUTVZ. The value came from a fallback in useSubscription.js and .env sets no EXPO_PUBLIC_RC_IOS_KEY, so the stale key is what every build has shipped since launch - including 1.1.6, live on the App Store. The SDK identified Drift as another app, so getOfferings() always returned "none of the products registered in the RevenueCat dashboard could be fetched" and every purchase attempt failed with no_offering. It went unnoticed because PaywallScreen falls back to hardcoded $4.99/$29.99 prices when offerings are missing, so the paywall looked healthy while the revenue path was dead. The catalogue itself was fine all along: 7 products on the `pro` entitlement in the `default` offering, with com.drift.pro.month and com.drift.pro.annual already Approved. Purchases still require the Paid Apps Agreement to leave Pending User Info - it has no bank account on file, so Apple serves no products regardless.</t>
        </is>
      </c>
      <c r="G110" s="16" t="inlineStr">
        <is>
          <t>1.1.7</t>
        </is>
      </c>
      <c r="H110" s="22" t="inlineStr">
        <is>
          <t>Native build</t>
        </is>
      </c>
    </row>
    <row r="111" ht="40" customHeight="1">
      <c r="A111" s="15" t="inlineStr">
        <is>
          <t>2026-08-28</t>
        </is>
      </c>
      <c r="B111" s="16" t="inlineStr">
        <is>
          <t>—</t>
        </is>
      </c>
      <c r="C111" s="23" t="inlineStr">
        <is>
          <t>UI</t>
        </is>
      </c>
      <c r="D111" s="15" t="inlineStr">
        <is>
          <t>Sleep Guard</t>
        </is>
      </c>
      <c r="E111" s="18" t="inlineStr">
        <is>
          <t>NFC sheet says what the tap is for, and rejects a wrong tag on the sheet itself</t>
        </is>
      </c>
      <c r="F111" s="18" t="inlineStr">
        <is>
          <t>iOS renders the NFC sheet and exposes only two strings plus an error line, and both flows shared one hardcoded prompt. It was wrong for registration: a first-time user was told to hold their phone near "the Drift tag" when nothing had been shipped to them - they were designating a blank sticker, and the copy read like a missing package. Registration now says "the tag you want to use", arming says "your tag to start the night" and confirms with "Night started. Your apps are locked until morning." scanTag also takes an expected UID, so arming with the wrong tag fails on the sheet in red instead of showing a green check and contradicting it with an alert a moment later.</t>
        </is>
      </c>
      <c r="G111" s="16" t="inlineStr">
        <is>
          <t>1.1.7</t>
        </is>
      </c>
      <c r="H111" s="22" t="inlineStr">
        <is>
          <t>Native build</t>
        </is>
      </c>
    </row>
    <row r="112" ht="40" customHeight="1">
      <c r="A112" s="15" t="inlineStr">
        <is>
          <t>2026-08-28</t>
        </is>
      </c>
      <c r="B112" s="16" t="inlineStr">
        <is>
          <t>—</t>
        </is>
      </c>
      <c r="C112" s="23" t="inlineStr">
        <is>
          <t>UI</t>
        </is>
      </c>
      <c r="D112" s="15" t="inlineStr">
        <is>
          <t>Sleep Guard</t>
        </is>
      </c>
      <c r="E112" s="18" t="inlineStr">
        <is>
          <t>A bedtime moment when the tag is tapped</t>
        </is>
      </c>
      <c r="F112" s="18" t="inlineStr">
        <is>
          <t>Arming locks every blocked app until morning - the most consequential action in the app, and previously the most invisible: the NFC sheet closed and a card quietly changed state. The screen now goes to night, a crescent rises, and the copy states what happened and what is waiting in the morning. A room going dark rather than a celebration. Auto-dismisses after ~4s, any tap skips it, and Reduce Motion collapses it to a short fade. Built on RN Animated to match Anim.jsx, all on useNativeDriver so it does not contend with the JS thread while the shield is applied.</t>
        </is>
      </c>
      <c r="G112" s="16" t="inlineStr">
        <is>
          <t>1.1.7</t>
        </is>
      </c>
      <c r="H112" s="16" t="inlineStr">
        <is>
          <t>—</t>
        </is>
      </c>
    </row>
    <row r="113" ht="40" customHeight="1">
      <c r="A113" s="15" t="inlineStr">
        <is>
          <t>2026-08-28</t>
        </is>
      </c>
      <c r="B113" s="16" t="inlineStr">
        <is>
          <t>8f645ab</t>
        </is>
      </c>
      <c r="C113" s="19" t="inlineStr">
        <is>
          <t>Bug Fix</t>
        </is>
      </c>
      <c r="D113" s="15" t="inlineStr">
        <is>
          <t>Auth</t>
        </is>
      </c>
      <c r="E113" s="18" t="inlineStr">
        <is>
          <t>Cold launch from an email link silently did nothing</t>
        </is>
      </c>
      <c r="F113" s="18" t="inlineStr">
        <is>
          <t>Live in 1.1.6. Tap a Supabase verification link while Drift was backgrounded and it worked; tap it after iOS had reclaimed the app and nothing happened - same user, same link, which is why it read as flaky rather than broken. Under the scene lifecycle both routes to JS are shut at willConnectTo: Linking.getInitialURL() reads only bridge.launchOptions[...URLKey] (RCTLinkingManager.mm:157) and UIKit never populates that key for a scene-based app, while RCTLinkingManager.application(_:open:) merely posts RCTOpenURLNotification, which nothing is listening for before the bundle runs. SceneDelegate forwarded immediately and therefore hit neither. The URL is now held and replayed on RCTContentDidAppearNotification - posted by the Fabric root view once React mounts - plus 0.4s for the gap before Drift.jsx registers its listener, with a 6s timer backing that up in case content appeared before the scene finished connecting. Universal links had the same hole. Because replay makes redelivery routine, the drift://add-friend handler gained the dedupe guard the auth handler already had, claiming the URL BEFORE its first await so two deliveries in one tick cannot both send a friend request. Verified on device: cold-launch email link opens signed in.</t>
        </is>
      </c>
      <c r="G113" s="16" t="inlineStr">
        <is>
          <t>1.1.7</t>
        </is>
      </c>
      <c r="H113" s="22" t="inlineStr">
        <is>
          <t>Native build</t>
        </is>
      </c>
    </row>
    <row r="114" ht="40" customHeight="1">
      <c r="A114" s="15" t="inlineStr">
        <is>
          <t>2026-08-28</t>
        </is>
      </c>
      <c r="B114" s="16" t="inlineStr">
        <is>
          <t>426c33e</t>
        </is>
      </c>
      <c r="C114" s="17" t="inlineStr">
        <is>
          <t>Feature</t>
        </is>
      </c>
      <c r="D114" s="15" t="inlineStr">
        <is>
          <t>Action Plan</t>
        </is>
      </c>
      <c r="E114" s="18" t="inlineStr">
        <is>
          <t>Build a screen-time plan from a target, a bedtime and a baseline</t>
        </is>
      </c>
      <c r="F114" s="18" t="inlineStr">
        <is>
          <t>Requested for the JHU pilot: somewhere in the app to build a concrete plan rather than a vague intention. Five answers - typical daily minutes on blocked apps, the target, phone-down time, hardest stretch of the day, what they will do instead - and Drift derives the daily task minutes needed to fund the target, the blocked-hours windows behind it, and the weekly and yearly totals. Deliberately NOT an AI call, unlike every other judgement in the app: a plan someone commits to should be arithmetic they can check, it has to open instantly and work offline, and the same answers must always give the same plan or revising becomes a slot machine. The figure that does the work is the exchange rate - capReward caps rewards at half a task's length, so an hour of scrolling costs two hours of real work. The baseline is self-reported, seeded from today's actual spend, because Apple does not expose Screen Time totals to apps and Drift only knows the minutes it has itself unlocked. Applying MERGES windows into existing blocked hours, matched by id, so re-applying replaces only what the plan created and never drops a window the user set themselves; it also moves the sleep-guard reminder to the phone-down time so the two do not make different promises.</t>
        </is>
      </c>
      <c r="G114" s="16" t="inlineStr">
        <is>
          <t>1.1.7</t>
        </is>
      </c>
      <c r="H114" s="16" t="inlineStr">
        <is>
          <t>—</t>
        </is>
      </c>
    </row>
    <row r="115" ht="40" customHeight="1">
      <c r="A115" s="15" t="inlineStr">
        <is>
          <t>2026-09-07</t>
        </is>
      </c>
      <c r="B115" s="16" t="inlineStr">
        <is>
          <t>97150ce</t>
        </is>
      </c>
      <c r="C115" s="17" t="inlineStr">
        <is>
          <t>Feature</t>
        </is>
      </c>
      <c r="D115" s="15" t="inlineStr">
        <is>
          <t>Lockbox</t>
        </is>
      </c>
      <c r="E115" s="18" t="inlineStr">
        <is>
          <t>Put the phone in an AR box, and a session runs until it comes out</t>
        </is>
      </c>
      <c r="F115" s="18" t="inlineStr">
        <is>
          <t>Drift In gains a Lockbox mode: place a box on a real surface through ARKit (a lit cage with a live preview that follows the surface), set the phone inside screen up, and the session starts itself when the phone is flat and still. CoreMotion watches for the phone leaving; a 5-second grace window, then the session is lost. Leaving the app is treated exactly as lifting the phone - iOS gives an app no way to block the home swipe, so the countdown follows the user out as a scheduled notification rather than ticking on a screen they cannot see. A lock-seal animation marks the start. Ten commits through 6a11773; the fixes among them (camera left running at placement, a stale closure pinning every session to 25 minutes, an AR error that started a session with no box) never shipped.</t>
        </is>
      </c>
      <c r="G115" s="16" t="inlineStr">
        <is>
          <t>1.1.7</t>
        </is>
      </c>
      <c r="H115" s="16" t="inlineStr">
        <is>
          <t>—</t>
        </is>
      </c>
    </row>
    <row r="116" ht="40" customHeight="1">
      <c r="A116" s="15" t="inlineStr">
        <is>
          <t>2026-09-08</t>
        </is>
      </c>
      <c r="B116" s="16" t="inlineStr">
        <is>
          <t>90fa7e1</t>
        </is>
      </c>
      <c r="C116" s="17" t="inlineStr">
        <is>
          <t>Feature</t>
        </is>
      </c>
      <c r="D116" s="15" t="inlineStr">
        <is>
          <t>Entitlement</t>
        </is>
      </c>
      <c r="E116" s="18" t="inlineStr">
        <is>
          <t>Cohort redemption codes for partner programmes</t>
        </is>
      </c>
      <c r="F116" s="18" t="inlineStr">
        <is>
          <t>Codes tied to a named cohort with a per-code grant length, for the Johns Hopkins teen study (50 days from each redemption). Extends schema_v10's redeem_codes rather than building beside it, and grants through pro_overrides so is_pro() needed no change. redeem_cohort_code() does the whole redemption under a row lock - the edge function's read-modify-write on uses let two people take the last seat of a capped code. Never shortens an existing grant. Adds email verification and per-user/per-IP rate limits the function lacked, and revokes the RPC from clients (it takes the uid as a parameter). Entry point is a quiet 'Have a cohort code?' on the paywall, the only screen a non-subscriber can reach. cohort_report() gives redemption counts for the research team. Includes 04a5c37: the confirmation sheet was torn down with the paywall before it could paint.</t>
        </is>
      </c>
      <c r="G116" s="16" t="inlineStr">
        <is>
          <t>1.1.7</t>
        </is>
      </c>
      <c r="H116" s="16" t="inlineStr">
        <is>
          <t>—</t>
        </is>
      </c>
    </row>
    <row r="117" ht="40" customHeight="1">
      <c r="A117" s="15" t="inlineStr">
        <is>
          <t>2026-09-18</t>
        </is>
      </c>
      <c r="B117" s="16" t="inlineStr">
        <is>
          <t>79182e1</t>
        </is>
      </c>
      <c r="C117" s="24" t="inlineStr">
        <is>
          <t>Security</t>
        </is>
      </c>
      <c r="D117" s="15" t="inlineStr">
        <is>
          <t>Entitlement</t>
        </is>
      </c>
      <c r="E117" s="18" t="inlineStr">
        <is>
          <t>Server-side Pro gating is back, behind a database switch</t>
        </is>
      </c>
      <c r="F117" s="18" t="inlineStr">
        <is>
          <t>verify-task and evaluate-task computed whether the caller was Pro and discarded the answer - the 402 was commented out until Apple IAP was re-enabled. It now fires when app_config.enforce_pro_gating = 'true', flipped in the SQL editor with no deploy either way. Read only for unentitled callers, cached 60s; a failed read keeps the last value seen. Switched ON 2026-09-19 after the Paid Apps agreement went active.</t>
        </is>
      </c>
      <c r="G117" s="16" t="inlineStr">
        <is>
          <t>1.1.7</t>
        </is>
      </c>
      <c r="H117" s="16" t="inlineStr">
        <is>
          <t>—</t>
        </is>
      </c>
    </row>
    <row r="118" ht="40" customHeight="1">
      <c r="A118" s="15" t="inlineStr">
        <is>
          <t>2026-09-19</t>
        </is>
      </c>
      <c r="B118" s="16" t="inlineStr">
        <is>
          <t>802836b</t>
        </is>
      </c>
      <c r="C118" s="19" t="inlineStr">
        <is>
          <t>Bug Fix</t>
        </is>
      </c>
      <c r="D118" s="15" t="inlineStr">
        <is>
          <t>Payments</t>
        </is>
      </c>
      <c r="E118" s="18" t="inlineStr">
        <is>
          <t>Purchases by customers with an anonymous RevenueCat id never reached the server</t>
        </is>
      </c>
      <c r="F118" s="18" t="inlineStr">
        <is>
          <t>revenuecat-webhook dropped any event whose app_user_id was an $RCAnonymousID and returned 200, so RevenueCat never retried. RevenueCat defines app_user_id as the LAST-SEEN id, and a customer who first opened Drift signed out carries their Supabase id only as an alias - Riaan's own record is exactly that shape. With gating on, such a payer would have been refused AI Check. The account is now resolved across app_user_id, original_app_user_id and aliases. Also fixed: an update matching no profile reported success.</t>
        </is>
      </c>
      <c r="G118" s="16" t="inlineStr">
        <is>
          <t>1.1.7</t>
        </is>
      </c>
      <c r="H118" s="22" t="inlineStr">
        <is>
          <t>First real purchase end-to-end not yet observed</t>
        </is>
      </c>
    </row>
    <row r="119" ht="40" customHeight="1">
      <c r="A119" s="15" t="inlineStr">
        <is>
          <t>2026-09-08</t>
        </is>
      </c>
      <c r="B119" s="16" t="inlineStr">
        <is>
          <t>0ac6369</t>
        </is>
      </c>
      <c r="C119" s="19" t="inlineStr">
        <is>
          <t>Bug Fix</t>
        </is>
      </c>
      <c r="D119" s="15" t="inlineStr">
        <is>
          <t>Paywall</t>
        </is>
      </c>
      <c r="E119" s="18" t="inlineStr">
        <is>
          <t>Free trial advertised to people who had already used it</t>
        </is>
      </c>
      <c r="F119" s="18" t="inlineStr">
        <is>
          <t>The paywall read the trial length off the PRODUCT and never asked whether the PERSON was eligible; checkTrialOrIntroductoryPriceEligibility was called nowhere. Someone who had trialled and cancelled saw 'START MY 7 FREE DAYS' and was charged immediately. Now fails closed per RevenueCat's guidance: only ELIGIBLE shows a trial. Also removed trialDays || FALLBACK_TRIAL_DAYS, which promised seven days whenever a product had no intro offer at all. An App Store 3.1.2 risk as well as a trust one.</t>
        </is>
      </c>
      <c r="G119" s="16" t="inlineStr">
        <is>
          <t>1.1.7</t>
        </is>
      </c>
      <c r="H119" s="22" t="inlineStr">
        <is>
          <t>Ineligible-tester sandbox check not run</t>
        </is>
      </c>
    </row>
    <row r="120" ht="40" customHeight="1">
      <c r="A120" s="15" t="inlineStr">
        <is>
          <t>2026-09-19</t>
        </is>
      </c>
      <c r="B120" s="16" t="inlineStr">
        <is>
          <t>16b1e2d</t>
        </is>
      </c>
      <c r="C120" s="17" t="inlineStr">
        <is>
          <t>Feature</t>
        </is>
      </c>
      <c r="D120" s="15" t="inlineStr">
        <is>
          <t>Reviews</t>
        </is>
      </c>
      <c r="E120" s="18" t="inlineStr">
        <is>
          <t>Ask for a review up to three times a year, and never for five stars</t>
        </is>
      </c>
      <c r="F120" s="18" t="inlineStr">
        <is>
          <t>Drift asked once ever, after the third task, spending one of Apple's three yearly prompts and discarding the rest. reviewPrompt.js now allows three asks in a rolling year, 90+ days apart - Apple's throttle is silent, so a second ask inside a week is simply wasted. Adds a trigger after a completed focus or Lockbox session. Copy changed from 'A 5-star review' to 'A review': Apple permits asking for a review, not a rating, and the app was rejected once already over prompting (5.6.3).</t>
        </is>
      </c>
      <c r="G120" s="16" t="inlineStr">
        <is>
          <t>1.1.7</t>
        </is>
      </c>
      <c r="H120" s="22" t="inlineStr">
        <is>
          <t>Prompt only displays in App Store builds</t>
        </is>
      </c>
    </row>
    <row r="121" ht="40" customHeight="1">
      <c r="A121" s="15" t="inlineStr">
        <is>
          <t>2026-09-18</t>
        </is>
      </c>
      <c r="B121" s="16" t="inlineStr">
        <is>
          <t>c79f41c</t>
        </is>
      </c>
      <c r="C121" s="17" t="inlineStr">
        <is>
          <t>Feature</t>
        </is>
      </c>
      <c r="D121" s="15" t="inlineStr">
        <is>
          <t>Analytics</t>
        </is>
      </c>
      <c r="E121" s="18" t="inlineStr">
        <is>
          <t>Record the answer to the Screen Time permission prompt</t>
        </is>
      </c>
      <c r="F121" s="18" t="inlineStr">
        <is>
          <t>The status was used to choose the next screen and then discarded, so a user who refused permission looked identical to one who never got round to it. Adds a screen_time_authorized event (approved / denied / unavailable / error). The JHU pilot reports participants as redeemed, authorized, activated; the middle step only exists if it is recorded.</t>
        </is>
      </c>
      <c r="G121" s="16" t="inlineStr">
        <is>
          <t>1.1.7</t>
        </is>
      </c>
      <c r="H121" s="16" t="inlineStr">
        <is>
          <t>—</t>
        </is>
      </c>
    </row>
    <row r="122" ht="40" customHeight="1">
      <c r="A122" s="15" t="inlineStr">
        <is>
          <t>2026-09-17</t>
        </is>
      </c>
      <c r="B122" s="16" t="inlineStr">
        <is>
          <t>7aaa9ee</t>
        </is>
      </c>
      <c r="C122" s="19" t="inlineStr">
        <is>
          <t>Bug Fix</t>
        </is>
      </c>
      <c r="D122" s="15" t="inlineStr">
        <is>
          <t>Shield</t>
        </is>
      </c>
      <c r="E122" s="18" t="inlineStr">
        <is>
          <t>White border around the block screen in the app switcher</t>
        </is>
      </c>
      <c r="F122" s="18" t="inlineStr">
        <is>
          <t>The switcher snapshots the BLOCKED app's window, and the shield was composited inside it with an opaque background and no blur style, leaving that app's background at the edges. Passing a material makes iOS composite across the full snapshot; the background is drawn over it, so the shield stays solid. Verified on device.</t>
        </is>
      </c>
      <c r="G122" s="16" t="inlineStr">
        <is>
          <t>1.1.7</t>
        </is>
      </c>
      <c r="H122" s="16" t="inlineStr">
        <is>
          <t>—</t>
        </is>
      </c>
    </row>
    <row r="123" ht="40" customHeight="1">
      <c r="A123" s="15" t="inlineStr">
        <is>
          <t>2026-09-03</t>
        </is>
      </c>
      <c r="B123" s="16" t="inlineStr">
        <is>
          <t>20646bc</t>
        </is>
      </c>
      <c r="C123" s="19" t="inlineStr">
        <is>
          <t>Bug Fix</t>
        </is>
      </c>
      <c r="D123" s="15" t="inlineStr">
        <is>
          <t>AI Check</t>
        </is>
      </c>
      <c r="E123" s="18" t="inlineStr">
        <is>
          <t>Valid photo proof rejected by a rubric that ignored the photo</t>
        </is>
      </c>
      <c r="F123" s="18" t="inlineStr">
        <is>
          <t>Tasks classed as uncapturable ('learn', 'study') were judged 'on the written account alone', but a user may submit a photo with no text - so the judge saw '(none given)' and rejected deterministically. The rubric now branches on media. It also stops grading quality (errors in handwritten working are evidence the work was done) and stops asking the judge to establish authorship, which no photograph can settle - a deliberate product decision recorded in the file header.</t>
        </is>
      </c>
      <c r="G123" s="16" t="inlineStr">
        <is>
          <t>1.1.7</t>
        </is>
      </c>
      <c r="H123" s="16" t="inlineStr">
        <is>
          <t>—</t>
        </is>
      </c>
    </row>
    <row r="124" ht="40" customHeight="1">
      <c r="A124" s="15" t="inlineStr">
        <is>
          <t>2026-09-03</t>
        </is>
      </c>
      <c r="B124" s="16" t="inlineStr">
        <is>
          <t>773216b</t>
        </is>
      </c>
      <c r="C124" s="19" t="inlineStr">
        <is>
          <t>Bug Fix</t>
        </is>
      </c>
      <c r="D124" s="15" t="inlineStr">
        <is>
          <t>Auth</t>
        </is>
      </c>
      <c r="E124" s="18" t="inlineStr">
        <is>
          <t>A rate-limited token refresh permanently signed users out</t>
        </is>
      </c>
      <c r="F124" s="18" t="inlineStr">
        <is>
          <t>auth-js retries a refresh only for 502/503/504/52x/530; anything else, including GoTrue's 429 and a 500 under load, wipes the session exactly like a revoked token. That is the 'random' logouts. A narrow shim relabels 429/500 on the refresh endpoint as 503 so auth-js backs off; a real invalid_grant still signs out. SIGNED_OUT events now record whether the app asked for them.</t>
        </is>
      </c>
      <c r="G124" s="16" t="inlineStr">
        <is>
          <t>1.1.7</t>
        </is>
      </c>
      <c r="H124" s="16" t="inlineStr">
        <is>
          <t>—</t>
        </is>
      </c>
    </row>
    <row r="125" ht="40" customHeight="1">
      <c r="A125" s="15" t="inlineStr">
        <is>
          <t>2026-09-03</t>
        </is>
      </c>
      <c r="B125" s="16" t="inlineStr">
        <is>
          <t>b334eb8</t>
        </is>
      </c>
      <c r="C125" s="19" t="inlineStr">
        <is>
          <t>Bug Fix</t>
        </is>
      </c>
      <c r="D125" s="15" t="inlineStr">
        <is>
          <t>Force update</t>
        </is>
      </c>
      <c r="E125" s="18" t="inlineStr">
        <is>
          <t>The update gate compared marketing versions only, so it never fired within a release</t>
        </is>
      </c>
      <c r="F125" s="18" t="inlineStr">
        <is>
          <t>Builds 118-123 are all '1.1.7', so a user on 118 was never asked to update to 123. Adds a build-number check via expo-application, scoped by min_ios_build_version so a stale minimum cannot lock out a later release line - the 2026-07-29 class of lockout. Also replaced ios_store_url, still the 'idYOUR_APP_ID' placeholder the update button would have opened.</t>
        </is>
      </c>
      <c r="G125" s="16" t="inlineStr">
        <is>
          <t>1.1.7</t>
        </is>
      </c>
      <c r="H125" s="16" t="inlineStr">
        <is>
          <t>—</t>
        </is>
      </c>
    </row>
    <row r="126" ht="40" customHeight="1">
      <c r="A126" s="15" t="inlineStr">
        <is>
          <t>2026-09-11</t>
        </is>
      </c>
      <c r="B126" s="16" t="inlineStr">
        <is>
          <t>ca80da3</t>
        </is>
      </c>
      <c r="C126" s="19" t="inlineStr">
        <is>
          <t>Bug Fix</t>
        </is>
      </c>
      <c r="D126" s="15" t="inlineStr">
        <is>
          <t>Social</t>
        </is>
      </c>
      <c r="E126" s="18" t="inlineStr">
        <is>
          <t>Every screen-time sync after the first of the day failed</t>
        </is>
      </c>
      <c r="F126" s="18" t="inlineStr">
        <is>
          <t>schema_v7 declared screen_time.updated_at inside CREATE TABLE IF NOT EXISTS on a table that already existed, so the column was never created while its trigger was, and threw on every UPDATE. The first write of a day INSERTs and succeeds, which is why the friends leaderboard showed stale screen time rather than none. Server-side; verified live 2026-09-19.</t>
        </is>
      </c>
      <c r="G126" s="16" t="inlineStr">
        <is>
          <t>1.1.7</t>
        </is>
      </c>
      <c r="H126" s="16" t="inlineStr">
        <is>
          <t>—</t>
        </is>
      </c>
    </row>
    <row r="127" ht="40" customHeight="1">
      <c r="A127" s="15" t="inlineStr">
        <is>
          <t>2026-09-11</t>
        </is>
      </c>
      <c r="B127" s="16" t="inlineStr">
        <is>
          <t>f61bbd1</t>
        </is>
      </c>
      <c r="C127" s="20" t="inlineStr">
        <is>
          <t>Infra</t>
        </is>
      </c>
      <c r="D127" s="15" t="inlineStr">
        <is>
          <t>Dependencies</t>
        </is>
      </c>
      <c r="E127" s="18" t="inlineStr">
        <is>
          <t>expo-constants and react-native-svg aligned with Expo SDK 54</t>
        </is>
      </c>
      <c r="F127" s="18" t="inlineStr">
        <is>
          <t>expo-constants was pinned ^57.0.8 against SDK 54, which expects ~18.0.14; iOS tolerated it and Android did not compile. react-native-svg fixed for Fabric registration. Also 040f48c: the new store_unavailable purchase reason mapped to real copy instead of being shown to users verbatim.</t>
        </is>
      </c>
      <c r="G127" s="16" t="inlineStr">
        <is>
          <t>1.1.7</t>
        </is>
      </c>
      <c r="H127" s="16" t="inlineStr">
        <is>
          <t>—</t>
        </is>
      </c>
    </row>
    <row r="128" ht="40" customHeight="1">
      <c r="A128" s="15" t="inlineStr">
        <is>
          <t>2026-09-19</t>
        </is>
      </c>
      <c r="B128" s="16" t="inlineStr">
        <is>
          <t>81d40da</t>
        </is>
      </c>
      <c r="C128" s="17" t="inlineStr">
        <is>
          <t>Feature</t>
        </is>
      </c>
      <c r="D128" s="15" t="inlineStr">
        <is>
          <t>Cohort codes</t>
        </is>
      </c>
      <c r="E128" s="18" t="inlineStr">
        <is>
          <t>Study participants enter their participant ID when they redeem a code</t>
        </is>
      </c>
      <c r="F128" s="18" t="inlineStr">
        <is>
          <t>The Johns Hopkins pilot reports per participant keyed on the study's own IDs, never names or emails. A code can carry participant_id_format; when set, redemption asks for the ID, checks the format, refuses one already used on that code, and stores it uppercased so 'jhu-007' and 'JHU-007' are one person. No seat is spent until the ID is accepted, and codes without a format are unchanged. cohort_participants(cohort) returns the funnel by ID only.</t>
        </is>
      </c>
      <c r="G128" s="16" t="inlineStr">
        <is>
          <t>1.1.7</t>
        </is>
      </c>
      <c r="H128" s="16" t="inlineStr">
        <is>
          <t>—</t>
        </is>
      </c>
    </row>
    <row r="129" ht="40" customHeight="1">
      <c r="A129" s="15" t="inlineStr">
        <is>
          <t>2026-09-19</t>
        </is>
      </c>
      <c r="B129" s="16" t="inlineStr">
        <is>
          <t>5ef1f3a</t>
        </is>
      </c>
      <c r="C129" s="17" t="inlineStr">
        <is>
          <t>Feature</t>
        </is>
      </c>
      <c r="D129" s="15" t="inlineStr">
        <is>
          <t>Analytics</t>
        </is>
      </c>
      <c r="E129" s="18" t="inlineStr">
        <is>
          <t>Blocking an app is finally recorded on the server</t>
        </is>
      </c>
      <c r="F129" s="18" t="inlineStr">
        <is>
          <t>Apple's picker keeps the selection on the device and nothing wrote the blocked_apps table, so a user who blocked apps was indistinguishable from one who never did - the 'activated' step of the pilot funnel. Now logs counts only (apps, categories, web domains), never names or tokens.</t>
        </is>
      </c>
      <c r="G129" s="16" t="inlineStr">
        <is>
          <t>1.1.7</t>
        </is>
      </c>
      <c r="H129" s="16" t="inlineStr">
        <is>
          <t>—</t>
        </is>
      </c>
    </row>
    <row r="130" ht="40" customHeight="1">
      <c r="A130" s="15" t="inlineStr">
        <is>
          <t>2026-09-19</t>
        </is>
      </c>
      <c r="B130" s="16" t="inlineStr">
        <is>
          <t>affed23</t>
        </is>
      </c>
      <c r="C130" s="17" t="inlineStr">
        <is>
          <t>Feature</t>
        </is>
      </c>
      <c r="D130" s="15" t="inlineStr">
        <is>
          <t>Analytics</t>
        </is>
      </c>
      <c r="E130" s="18" t="inlineStr">
        <is>
          <t>Screen views recorded per tab</t>
        </is>
      </c>
      <c r="F130" s="18" t="inlineStr">
        <is>
          <t>trackScreen existed since analytics landed but nothing ever called it, so which features people use was invisible. Fires once per tab change.</t>
        </is>
      </c>
      <c r="G130" s="16" t="inlineStr">
        <is>
          <t>1.1.7</t>
        </is>
      </c>
      <c r="H130" s="16" t="inlineStr">
        <is>
          <t>—</t>
        </is>
      </c>
    </row>
    <row r="131" ht="40" customHeight="1">
      <c r="A131" s="15" t="inlineStr">
        <is>
          <t>2026-09-19</t>
        </is>
      </c>
      <c r="B131" s="16" t="inlineStr">
        <is>
          <t>c006b06</t>
        </is>
      </c>
      <c r="C131" s="19" t="inlineStr">
        <is>
          <t>Bug Fix</t>
        </is>
      </c>
      <c r="D131" s="15" t="inlineStr">
        <is>
          <t>Analytics</t>
        </is>
      </c>
      <c r="E131" s="18" t="inlineStr">
        <is>
          <t>Failed event uploads were silently discarded</t>
        </is>
      </c>
      <c r="F131" s="18" t="inlineStr">
        <is>
          <t>supabase-js returns insert errors rather than throwing them, so the bare try/catch around the flush hid every rejected batch; a day with no events read exactly like a day with no users. Dev builds now log the failure. Found while verifying the pilot funnel on device.</t>
        </is>
      </c>
      <c r="G131" s="16" t="inlineStr">
        <is>
          <t>1.1.7</t>
        </is>
      </c>
      <c r="H131" s="16" t="inlineStr">
        <is>
          <t>—</t>
        </is>
      </c>
    </row>
    <row r="132" ht="40" customHeight="1">
      <c r="A132" s="15" t="inlineStr">
        <is>
          <t>2026-09-17</t>
        </is>
      </c>
      <c r="B132" s="16" t="inlineStr">
        <is>
          <t>7aaa9ee</t>
        </is>
      </c>
      <c r="C132" s="19" t="inlineStr">
        <is>
          <t>Bug Fix</t>
        </is>
      </c>
      <c r="D132" s="15" t="inlineStr">
        <is>
          <t>Screen Time</t>
        </is>
      </c>
      <c r="E132" s="18" t="inlineStr">
        <is>
          <t>White border around the block screen in the app switcher</t>
        </is>
      </c>
      <c r="F132" s="18" t="inlineStr">
        <is>
          <t>The shield drew an opaque colour with no background blur style, so the blocked app's own window showed through as a white frame in the switcher snapshot, on every blocked app regardless of theme. A material makes iOS composite the shield across the whole snapshot; the opaque ground keeps the shield itself solid in use. Verified on device.</t>
        </is>
      </c>
      <c r="G132" s="16" t="inlineStr">
        <is>
          <t>1.1.7</t>
        </is>
      </c>
      <c r="H132" s="16" t="inlineStr">
        <is>
          <t>—</t>
        </is>
      </c>
    </row>
    <row r="133" ht="40" customHeight="1">
      <c r="A133" s="15" t="inlineStr">
        <is>
          <t>2026-09-19</t>
        </is>
      </c>
      <c r="B133" s="16" t="inlineStr">
        <is>
          <t>c79f41c</t>
        </is>
      </c>
      <c r="C133" s="17" t="inlineStr">
        <is>
          <t>Feature</t>
        </is>
      </c>
      <c r="D133" s="15" t="inlineStr">
        <is>
          <t>Analytics</t>
        </is>
      </c>
      <c r="E133" s="18" t="inlineStr">
        <is>
          <t>The answer to Apple's Screen Time prompt is recorded</t>
        </is>
      </c>
      <c r="F133" s="18" t="inlineStr">
        <is>
          <t>Nothing works without that permission and the answer was used then thrown away, so a signup that never blocked anything looked the same as one that refused. Wrapped at the bridge layer so every path that asks is covered.</t>
        </is>
      </c>
      <c r="G133" s="16" t="inlineStr">
        <is>
          <t>1.1.7</t>
        </is>
      </c>
      <c r="H133" s="16" t="inlineStr">
        <is>
          <t>—</t>
        </is>
      </c>
    </row>
  </sheetData>
  <autoFilter ref="A1:H1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2026-09-20T01:44:40Z</dcterms:created>
  <dcterms:modified xmlns:dcterms="http://purl.org/dc/terms/" xmlns:xsi="http://www.w3.org/2001/XMLSchema-instance" xsi:type="dcterms:W3CDTF">2026-09-20T01:44:40Z</dcterms:modified>
</cp:coreProperties>
</file>