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'Changes'!$A$1:$H$157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2026-10-11.</t>
        </is>
      </c>
    </row>
    <row r="4">
      <c r="A4" s="3" t="inlineStr">
        <is>
          <t>Total changes</t>
        </is>
      </c>
      <c r="B4" s="3">
        <f>COUNTA(Changes!E2:E157)</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COUNTIF(Changes!$C$2:$C$157,A8)</f>
        <v/>
      </c>
      <c r="D8" s="7" t="inlineStr">
        <is>
          <t>AI Check</t>
        </is>
      </c>
      <c r="E8" s="7">
        <f>COUNTIF(Changes!$D$2:$D$157,D8)</f>
        <v/>
      </c>
      <c r="G8" s="7" t="inlineStr">
        <is>
          <t>1.1.2</t>
        </is>
      </c>
      <c r="H8" s="7">
        <f>COUNTIF(Changes!$G$2:$G$157,G8)</f>
        <v/>
      </c>
    </row>
    <row r="9">
      <c r="A9" s="8" t="inlineStr">
        <is>
          <t>Bug Fix</t>
        </is>
      </c>
      <c r="B9" s="7">
        <f>COUNTIF(Changes!$C$2:$C$157,A9)</f>
        <v/>
      </c>
      <c r="D9" s="7" t="inlineStr">
        <is>
          <t>Action Plan</t>
        </is>
      </c>
      <c r="E9" s="7">
        <f>COUNTIF(Changes!$D$2:$D$157,D9)</f>
        <v/>
      </c>
      <c r="G9" s="7" t="inlineStr">
        <is>
          <t>1.1.3</t>
        </is>
      </c>
      <c r="H9" s="7">
        <f>COUNTIF(Changes!$G$2:$G$157,G9)</f>
        <v/>
      </c>
    </row>
    <row r="10">
      <c r="A10" s="9" t="inlineStr">
        <is>
          <t>UI</t>
        </is>
      </c>
      <c r="B10" s="7">
        <f>COUNTIF(Changes!$C$2:$C$157,A10)</f>
        <v/>
      </c>
      <c r="D10" s="7" t="inlineStr">
        <is>
          <t>Add Task</t>
        </is>
      </c>
      <c r="E10" s="7">
        <f>COUNTIF(Changes!$D$2:$D$157,D10)</f>
        <v/>
      </c>
      <c r="G10" s="7" t="inlineStr">
        <is>
          <t>1.1.4</t>
        </is>
      </c>
      <c r="H10" s="7">
        <f>COUNTIF(Changes!$G$2:$G$157,G10)</f>
        <v/>
      </c>
    </row>
    <row r="11">
      <c r="A11" s="10" t="inlineStr">
        <is>
          <t>Infra</t>
        </is>
      </c>
      <c r="B11" s="7">
        <f>COUNTIF(Changes!$C$2:$C$157,A11)</f>
        <v/>
      </c>
      <c r="D11" s="7" t="inlineStr">
        <is>
          <t>Analytics</t>
        </is>
      </c>
      <c r="E11" s="7">
        <f>COUNTIF(Changes!$D$2:$D$157,D11)</f>
        <v/>
      </c>
      <c r="G11" s="7" t="inlineStr">
        <is>
          <t>1.1.6</t>
        </is>
      </c>
      <c r="H11" s="7">
        <f>COUNTIF(Changes!$G$2:$G$157,G11)</f>
        <v/>
      </c>
    </row>
    <row r="12">
      <c r="A12" s="11" t="inlineStr">
        <is>
          <t>Security</t>
        </is>
      </c>
      <c r="B12" s="7">
        <f>COUNTIF(Changes!$C$2:$C$157,A12)</f>
        <v/>
      </c>
      <c r="D12" s="7" t="inlineStr">
        <is>
          <t>Auth</t>
        </is>
      </c>
      <c r="E12" s="7">
        <f>COUNTIF(Changes!$D$2:$D$157,D12)</f>
        <v/>
      </c>
      <c r="G12" s="7" t="inlineStr">
        <is>
          <t>1.1.7</t>
        </is>
      </c>
      <c r="H12" s="7">
        <f>COUNTIF(Changes!$G$2:$G$157,G12)</f>
        <v/>
      </c>
    </row>
    <row r="13">
      <c r="A13" s="12" t="inlineStr">
        <is>
          <t>Chore</t>
        </is>
      </c>
      <c r="B13" s="7">
        <f>COUNTIF(Changes!$C$2:$C$157,A13)</f>
        <v/>
      </c>
      <c r="D13" s="7" t="inlineStr">
        <is>
          <t>Auth / Sync</t>
        </is>
      </c>
      <c r="E13" s="7">
        <f>COUNTIF(Changes!$D$2:$D$157,D13)</f>
        <v/>
      </c>
      <c r="G13" s="7" t="inlineStr">
        <is>
          <t>1.1.8</t>
        </is>
      </c>
      <c r="H13" s="7">
        <f>COUNTIF(Changes!$G$2:$G$157,G13)</f>
        <v/>
      </c>
    </row>
    <row r="14">
      <c r="A14" s="12" t="inlineStr">
        <is>
          <t>Docs</t>
        </is>
      </c>
      <c r="B14" s="7">
        <f>COUNTIF(Changes!$C$2:$C$157,A14)</f>
        <v/>
      </c>
      <c r="D14" s="7" t="inlineStr">
        <is>
          <t>Backend</t>
        </is>
      </c>
      <c r="E14" s="7">
        <f>COUNTIF(Changes!$D$2:$D$157,D14)</f>
        <v/>
      </c>
      <c r="G14" s="7" t="inlineStr">
        <is>
          <t>1.2.0</t>
        </is>
      </c>
      <c r="H14" s="7">
        <f>COUNTIF(Changes!$G$2:$G$157,G14)</f>
        <v/>
      </c>
    </row>
    <row r="15">
      <c r="D15" s="7" t="inlineStr">
        <is>
          <t>Billing</t>
        </is>
      </c>
      <c r="E15" s="7">
        <f>COUNTIF(Changes!$D$2:$D$157,D15)</f>
        <v/>
      </c>
      <c r="G15" s="7" t="inlineStr">
        <is>
          <t>Unreleased</t>
        </is>
      </c>
      <c r="H15" s="7">
        <f>COUNTIF(Changes!$G$2:$G$157,G15)</f>
        <v/>
      </c>
    </row>
    <row r="16">
      <c r="D16" s="7" t="inlineStr">
        <is>
          <t>CI/CD</t>
        </is>
      </c>
      <c r="E16" s="7">
        <f>COUNTIF(Changes!$D$2:$D$157,D16)</f>
        <v/>
      </c>
    </row>
    <row r="17">
      <c r="D17" s="7" t="inlineStr">
        <is>
          <t>Calendar</t>
        </is>
      </c>
      <c r="E17" s="7">
        <f>COUNTIF(Changes!$D$2:$D$157,D17)</f>
        <v/>
      </c>
    </row>
    <row r="18">
      <c r="D18" s="7" t="inlineStr">
        <is>
          <t>Challenges</t>
        </is>
      </c>
      <c r="E18" s="7">
        <f>COUNTIF(Changes!$D$2:$D$157,D18)</f>
        <v/>
      </c>
    </row>
    <row r="19">
      <c r="D19" s="7" t="inlineStr">
        <is>
          <t>Codes</t>
        </is>
      </c>
      <c r="E19" s="7">
        <f>COUNTIF(Changes!$D$2:$D$157,D19)</f>
        <v/>
      </c>
    </row>
    <row r="20">
      <c r="D20" s="7" t="inlineStr">
        <is>
          <t>Cohort codes</t>
        </is>
      </c>
      <c r="E20" s="7">
        <f>COUNTIF(Changes!$D$2:$D$157,D20)</f>
        <v/>
      </c>
    </row>
    <row r="21">
      <c r="D21" s="7" t="inlineStr">
        <is>
          <t>Dependencies</t>
        </is>
      </c>
      <c r="E21" s="7">
        <f>COUNTIF(Changes!$D$2:$D$157,D21)</f>
        <v/>
      </c>
    </row>
    <row r="22">
      <c r="D22" s="7" t="inlineStr">
        <is>
          <t>Dev</t>
        </is>
      </c>
      <c r="E22" s="7">
        <f>COUNTIF(Changes!$D$2:$D$157,D22)</f>
        <v/>
      </c>
    </row>
    <row r="23">
      <c r="D23" s="7" t="inlineStr">
        <is>
          <t>Discoverability</t>
        </is>
      </c>
      <c r="E23" s="7">
        <f>COUNTIF(Changes!$D$2:$D$157,D23)</f>
        <v/>
      </c>
    </row>
    <row r="24">
      <c r="D24" s="7" t="inlineStr">
        <is>
          <t>Drift In</t>
        </is>
      </c>
      <c r="E24" s="7">
        <f>COUNTIF(Changes!$D$2:$D$157,D24)</f>
        <v/>
      </c>
    </row>
    <row r="25">
      <c r="D25" s="7" t="inlineStr">
        <is>
          <t>Entitlement</t>
        </is>
      </c>
      <c r="E25" s="7">
        <f>COUNTIF(Changes!$D$2:$D$157,D25)</f>
        <v/>
      </c>
    </row>
    <row r="26">
      <c r="D26" s="7" t="inlineStr">
        <is>
          <t>Family</t>
        </is>
      </c>
      <c r="E26" s="7">
        <f>COUNTIF(Changes!$D$2:$D$157,D26)</f>
        <v/>
      </c>
    </row>
    <row r="27">
      <c r="D27" s="7" t="inlineStr">
        <is>
          <t>Force update</t>
        </is>
      </c>
      <c r="E27" s="7">
        <f>COUNTIF(Changes!$D$2:$D$157,D27)</f>
        <v/>
      </c>
    </row>
    <row r="28">
      <c r="D28" s="7" t="inlineStr">
        <is>
          <t>Growth</t>
        </is>
      </c>
      <c r="E28" s="7">
        <f>COUNTIF(Changes!$D$2:$D$157,D28)</f>
        <v/>
      </c>
    </row>
    <row r="29">
      <c r="D29" s="7" t="inlineStr">
        <is>
          <t>Interaction</t>
        </is>
      </c>
      <c r="E29" s="7">
        <f>COUNTIF(Changes!$D$2:$D$157,D29)</f>
        <v/>
      </c>
    </row>
    <row r="30">
      <c r="D30" s="7" t="inlineStr">
        <is>
          <t>Lab</t>
        </is>
      </c>
      <c r="E30" s="7">
        <f>COUNTIF(Changes!$D$2:$D$157,D30)</f>
        <v/>
      </c>
    </row>
    <row r="31">
      <c r="D31" s="7" t="inlineStr">
        <is>
          <t>Live Activity</t>
        </is>
      </c>
      <c r="E31" s="7">
        <f>COUNTIF(Changes!$D$2:$D$157,D31)</f>
        <v/>
      </c>
    </row>
    <row r="32">
      <c r="D32" s="7" t="inlineStr">
        <is>
          <t>Lockbox</t>
        </is>
      </c>
      <c r="E32" s="7">
        <f>COUNTIF(Changes!$D$2:$D$157,D32)</f>
        <v/>
      </c>
    </row>
    <row r="33">
      <c r="D33" s="7" t="inlineStr">
        <is>
          <t>Navigation</t>
        </is>
      </c>
      <c r="E33" s="7">
        <f>COUNTIF(Changes!$D$2:$D$157,D33)</f>
        <v/>
      </c>
    </row>
    <row r="34">
      <c r="D34" s="7" t="inlineStr">
        <is>
          <t>Notifications</t>
        </is>
      </c>
      <c r="E34" s="7">
        <f>COUNTIF(Changes!$D$2:$D$157,D34)</f>
        <v/>
      </c>
    </row>
    <row r="35">
      <c r="D35" s="7" t="inlineStr">
        <is>
          <t>Onboarding</t>
        </is>
      </c>
      <c r="E35" s="7">
        <f>COUNTIF(Changes!$D$2:$D$157,D35)</f>
        <v/>
      </c>
    </row>
    <row r="36">
      <c r="D36" s="7" t="inlineStr">
        <is>
          <t>Payments</t>
        </is>
      </c>
      <c r="E36" s="7">
        <f>COUNTIF(Changes!$D$2:$D$157,D36)</f>
        <v/>
      </c>
    </row>
    <row r="37">
      <c r="D37" s="7" t="inlineStr">
        <is>
          <t>Paywall</t>
        </is>
      </c>
      <c r="E37" s="7">
        <f>COUNTIF(Changes!$D$2:$D$157,D37)</f>
        <v/>
      </c>
    </row>
    <row r="38">
      <c r="D38" s="7" t="inlineStr">
        <is>
          <t>Performance</t>
        </is>
      </c>
      <c r="E38" s="7">
        <f>COUNTIF(Changes!$D$2:$D$157,D38)</f>
        <v/>
      </c>
    </row>
    <row r="39">
      <c r="D39" s="7" t="inlineStr">
        <is>
          <t>Process</t>
        </is>
      </c>
      <c r="E39" s="7">
        <f>COUNTIF(Changes!$D$2:$D$157,D39)</f>
        <v/>
      </c>
    </row>
    <row r="40">
      <c r="D40" s="7" t="inlineStr">
        <is>
          <t>Profile</t>
        </is>
      </c>
      <c r="E40" s="7">
        <f>COUNTIF(Changes!$D$2:$D$157,D40)</f>
        <v/>
      </c>
    </row>
    <row r="41">
      <c r="D41" s="7" t="inlineStr">
        <is>
          <t>Release</t>
        </is>
      </c>
      <c r="E41" s="7">
        <f>COUNTIF(Changes!$D$2:$D$157,D41)</f>
        <v/>
      </c>
    </row>
    <row r="42">
      <c r="D42" s="7" t="inlineStr">
        <is>
          <t>Reviews</t>
        </is>
      </c>
      <c r="E42" s="7">
        <f>COUNTIF(Changes!$D$2:$D$157,D42)</f>
        <v/>
      </c>
    </row>
    <row r="43">
      <c r="D43" s="7" t="inlineStr">
        <is>
          <t>Scaling</t>
        </is>
      </c>
      <c r="E43" s="7">
        <f>COUNTIF(Changes!$D$2:$D$157,D43)</f>
        <v/>
      </c>
    </row>
    <row r="44">
      <c r="D44" s="7" t="inlineStr">
        <is>
          <t>Screen Time</t>
        </is>
      </c>
      <c r="E44" s="7">
        <f>COUNTIF(Changes!$D$2:$D$157,D44)</f>
        <v/>
      </c>
    </row>
    <row r="45">
      <c r="D45" s="7" t="inlineStr">
        <is>
          <t>Shield</t>
        </is>
      </c>
      <c r="E45" s="7">
        <f>COUNTIF(Changes!$D$2:$D$157,D45)</f>
        <v/>
      </c>
    </row>
    <row r="46">
      <c r="D46" s="7" t="inlineStr">
        <is>
          <t>Siri</t>
        </is>
      </c>
      <c r="E46" s="7">
        <f>COUNTIF(Changes!$D$2:$D$157,D46)</f>
        <v/>
      </c>
    </row>
    <row r="47">
      <c r="D47" s="7" t="inlineStr">
        <is>
          <t>Sleep Guard</t>
        </is>
      </c>
      <c r="E47" s="7">
        <f>COUNTIF(Changes!$D$2:$D$157,D47)</f>
        <v/>
      </c>
    </row>
    <row r="48">
      <c r="D48" s="7" t="inlineStr">
        <is>
          <t>Social</t>
        </is>
      </c>
      <c r="E48" s="7">
        <f>COUNTIF(Changes!$D$2:$D$157,D48)</f>
        <v/>
      </c>
    </row>
    <row r="49">
      <c r="D49" s="7" t="inlineStr">
        <is>
          <t>Tasks</t>
        </is>
      </c>
      <c r="E49" s="7">
        <f>COUNTIF(Changes!$D$2:$D$157,D49)</f>
        <v/>
      </c>
    </row>
    <row r="50">
      <c r="D50" s="7" t="inlineStr">
        <is>
          <t>Theme</t>
        </is>
      </c>
      <c r="E50" s="7">
        <f>COUNTIF(Changes!$D$2:$D$157,D50)</f>
        <v/>
      </c>
    </row>
    <row r="51">
      <c r="D51" s="7" t="inlineStr">
        <is>
          <t>Tour</t>
        </is>
      </c>
      <c r="E51" s="7">
        <f>COUNTIF(Changes!$D$2:$D$157,D51)</f>
        <v/>
      </c>
    </row>
    <row r="52">
      <c r="D52" s="7" t="inlineStr">
        <is>
          <t>UI</t>
        </is>
      </c>
      <c r="E52" s="7">
        <f>COUNTIF(Changes!$D$2:$D$157,D52)</f>
        <v/>
      </c>
    </row>
    <row r="53">
      <c r="D53" s="7" t="inlineStr">
        <is>
          <t>Website</t>
        </is>
      </c>
      <c r="E53" s="7">
        <f>COUNTIF(Changes!$D$2:$D$157,D53)</f>
        <v/>
      </c>
    </row>
    <row r="56">
      <c r="A56" s="4" t="inlineStr">
        <is>
          <t>Notes</t>
        </is>
      </c>
    </row>
    <row r="57">
      <c r="A57" s="13" t="inlineStr">
        <is>
          <t>• 1.1.8 is the last version submitted to the App Store. Everything marked Unreleased is on main but not shipped.</t>
        </is>
      </c>
    </row>
    <row r="58">
      <c r="A58" s="13" t="inlineStr">
        <is>
          <t>• "Needs" says what a change requires beyond a normal JS reload: a native rebuild, an edge-function deploy, or SQL run in Supabase.</t>
        </is>
      </c>
    </row>
    <row r="59">
      <c r="A59" s="13" t="inlineStr">
        <is>
          <t>• Native-build items are currently blocked on Apple Developer account access, so they are not device-tested.</t>
        </is>
      </c>
    </row>
    <row r="60">
      <c r="A60"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7"/>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16" t="inlineStr">
        <is>
          <t>1.1.6</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16" t="inlineStr">
        <is>
          <t>1.1.6</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16" t="inlineStr">
        <is>
          <t>1.1.6</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16" t="inlineStr">
        <is>
          <t>1.1.6</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16" t="inlineStr">
        <is>
          <t>1.1.6</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16" t="inlineStr">
        <is>
          <t>1.1.6</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16" t="inlineStr">
        <is>
          <t>1.1.6</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16" t="inlineStr">
        <is>
          <t>1.1.6</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16" t="inlineStr">
        <is>
          <t>1.1.6</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16" t="inlineStr">
        <is>
          <t>1.1.6</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16" t="inlineStr">
        <is>
          <t>1.1.6</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16" t="inlineStr">
        <is>
          <t>1.1.6</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16" t="inlineStr">
        <is>
          <t>1.1.6</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16" t="inlineStr">
        <is>
          <t>1.1.6</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16" t="inlineStr">
        <is>
          <t>1.1.6</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16" t="inlineStr">
        <is>
          <t>1.1.6</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16" t="inlineStr">
        <is>
          <t>1.1.6</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16" t="inlineStr">
        <is>
          <t>1.1.6</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16" t="inlineStr">
        <is>
          <t>1.1.6</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16" t="inlineStr">
        <is>
          <t>1.1.6</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16" t="inlineStr">
        <is>
          <t>1.1.6</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16" t="inlineStr">
        <is>
          <t>1.1.6</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16" t="inlineStr">
        <is>
          <t>1.1.6</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16" t="inlineStr">
        <is>
          <t>1.1.6</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16" t="inlineStr">
        <is>
          <t>1.1.6</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16" t="inlineStr">
        <is>
          <t>1.1.6</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16" t="inlineStr">
        <is>
          <t>1.1.6</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16" t="inlineStr">
        <is>
          <t>1.1.6</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16" t="inlineStr">
        <is>
          <t>1.1.6</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16" t="inlineStr">
        <is>
          <t>1.1.6</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16" t="inlineStr">
        <is>
          <t>1.1.6</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16" t="inlineStr">
        <is>
          <t>1.1.6</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16" t="inlineStr">
        <is>
          <t>1.1.6</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16" t="inlineStr">
        <is>
          <t>1.1.6</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16" t="inlineStr">
        <is>
          <t>1.1.6</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16" t="inlineStr">
        <is>
          <t>1.1.6</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16" t="inlineStr">
        <is>
          <t>1.1.6</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16" t="inlineStr">
        <is>
          <t>1.1.6</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16" t="inlineStr">
        <is>
          <t>1.1.7</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16" t="inlineStr">
        <is>
          <t>1.1.7</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16" t="inlineStr">
        <is>
          <t>1.1.7</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16" t="inlineStr">
        <is>
          <t>1.1.7</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16" t="inlineStr">
        <is>
          <t>1.1.7</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row r="115" ht="40" customHeight="1">
      <c r="A115" s="15" t="inlineStr">
        <is>
          <t>2026-09-07</t>
        </is>
      </c>
      <c r="B115" s="16" t="inlineStr">
        <is>
          <t>97150ce</t>
        </is>
      </c>
      <c r="C115" s="17" t="inlineStr">
        <is>
          <t>Feature</t>
        </is>
      </c>
      <c r="D115" s="15" t="inlineStr">
        <is>
          <t>Lockbox</t>
        </is>
      </c>
      <c r="E115" s="18" t="inlineStr">
        <is>
          <t>Put the phone in an AR box, and a session runs until it comes out</t>
        </is>
      </c>
      <c r="F115" s="18" t="inlineStr">
        <is>
          <t>Drift In gains a Lockbox mode: place a box on a real surface through ARKit (a lit cage with a live preview that follows the surface), set the phone inside screen up, and the session starts itself when the phone is flat and still. CoreMotion watches for the phone leaving; a 5-second grace window, then the session is lost. Leaving the app is treated exactly as lifting the phone - iOS gives an app no way to block the home swipe, so the countdown follows the user out as a scheduled notification rather than ticking on a screen they cannot see. A lock-seal animation marks the start. Ten commits through 6a11773; the fixes among them (camera left running at placement, a stale closure pinning every session to 25 minutes, an AR error that started a session with no box) never shipped.</t>
        </is>
      </c>
      <c r="G115" s="16" t="inlineStr">
        <is>
          <t>1.1.7</t>
        </is>
      </c>
      <c r="H115" s="16" t="inlineStr">
        <is>
          <t>—</t>
        </is>
      </c>
    </row>
    <row r="116" ht="40" customHeight="1">
      <c r="A116" s="15" t="inlineStr">
        <is>
          <t>2026-09-08</t>
        </is>
      </c>
      <c r="B116" s="16" t="inlineStr">
        <is>
          <t>90fa7e1</t>
        </is>
      </c>
      <c r="C116" s="17" t="inlineStr">
        <is>
          <t>Feature</t>
        </is>
      </c>
      <c r="D116" s="15" t="inlineStr">
        <is>
          <t>Entitlement</t>
        </is>
      </c>
      <c r="E116" s="18" t="inlineStr">
        <is>
          <t>Cohort redemption codes for partner programmes</t>
        </is>
      </c>
      <c r="F116" s="18" t="inlineStr">
        <is>
          <t>Codes tied to a named cohort with a per-code grant length, for the Johns Hopkins teen study (50 days from each redemption). Extends schema_v10's redeem_codes rather than building beside it, and grants through pro_overrides so is_pro() needed no change. redeem_cohort_code() does the whole redemption under a row lock - the edge function's read-modify-write on uses let two people take the last seat of a capped code. Never shortens an existing grant. Adds email verification and per-user/per-IP rate limits the function lacked, and revokes the RPC from clients (it takes the uid as a parameter). Entry point is a quiet 'Have a cohort code?' on the paywall, the only screen a non-subscriber can reach. cohort_report() gives redemption counts for the research team. Includes 04a5c37: the confirmation sheet was torn down with the paywall before it could paint.</t>
        </is>
      </c>
      <c r="G116" s="16" t="inlineStr">
        <is>
          <t>1.1.7</t>
        </is>
      </c>
      <c r="H116" s="16" t="inlineStr">
        <is>
          <t>—</t>
        </is>
      </c>
    </row>
    <row r="117" ht="40" customHeight="1">
      <c r="A117" s="15" t="inlineStr">
        <is>
          <t>2026-09-18</t>
        </is>
      </c>
      <c r="B117" s="16" t="inlineStr">
        <is>
          <t>79182e1</t>
        </is>
      </c>
      <c r="C117" s="24" t="inlineStr">
        <is>
          <t>Security</t>
        </is>
      </c>
      <c r="D117" s="15" t="inlineStr">
        <is>
          <t>Entitlement</t>
        </is>
      </c>
      <c r="E117" s="18" t="inlineStr">
        <is>
          <t>Server-side Pro gating is back, behind a database switch</t>
        </is>
      </c>
      <c r="F117" s="18" t="inlineStr">
        <is>
          <t>verify-task and evaluate-task computed whether the caller was Pro and discarded the answer - the 402 was commented out until Apple IAP was re-enabled. It now fires when app_config.enforce_pro_gating = 'true', flipped in the SQL editor with no deploy either way. Read only for unentitled callers, cached 60s; a failed read keeps the last value seen. Switched ON 2026-09-19 after the Paid Apps agreement went active.</t>
        </is>
      </c>
      <c r="G117" s="16" t="inlineStr">
        <is>
          <t>1.1.7</t>
        </is>
      </c>
      <c r="H117" s="16" t="inlineStr">
        <is>
          <t>—</t>
        </is>
      </c>
    </row>
    <row r="118" ht="40" customHeight="1">
      <c r="A118" s="15" t="inlineStr">
        <is>
          <t>2026-09-19</t>
        </is>
      </c>
      <c r="B118" s="16" t="inlineStr">
        <is>
          <t>802836b</t>
        </is>
      </c>
      <c r="C118" s="19" t="inlineStr">
        <is>
          <t>Bug Fix</t>
        </is>
      </c>
      <c r="D118" s="15" t="inlineStr">
        <is>
          <t>Payments</t>
        </is>
      </c>
      <c r="E118" s="18" t="inlineStr">
        <is>
          <t>Purchases by customers with an anonymous RevenueCat id never reached the server</t>
        </is>
      </c>
      <c r="F118" s="18" t="inlineStr">
        <is>
          <t>revenuecat-webhook dropped any event whose app_user_id was an $RCAnonymousID and returned 200, so RevenueCat never retried. RevenueCat defines app_user_id as the LAST-SEEN id, and a customer who first opened Drift signed out carries their Supabase id only as an alias - Riaan's own record is exactly that shape. With gating on, such a payer would have been refused AI Check. The account is now resolved across app_user_id, original_app_user_id and aliases. Also fixed: an update matching no profile reported success.</t>
        </is>
      </c>
      <c r="G118" s="16" t="inlineStr">
        <is>
          <t>1.1.7</t>
        </is>
      </c>
      <c r="H118" s="22" t="inlineStr">
        <is>
          <t>First real purchase end-to-end not yet observed</t>
        </is>
      </c>
    </row>
    <row r="119" ht="40" customHeight="1">
      <c r="A119" s="15" t="inlineStr">
        <is>
          <t>2026-09-08</t>
        </is>
      </c>
      <c r="B119" s="16" t="inlineStr">
        <is>
          <t>0ac6369</t>
        </is>
      </c>
      <c r="C119" s="19" t="inlineStr">
        <is>
          <t>Bug Fix</t>
        </is>
      </c>
      <c r="D119" s="15" t="inlineStr">
        <is>
          <t>Paywall</t>
        </is>
      </c>
      <c r="E119" s="18" t="inlineStr">
        <is>
          <t>Free trial advertised to people who had already used it</t>
        </is>
      </c>
      <c r="F119" s="18" t="inlineStr">
        <is>
          <t>The paywall read the trial length off the PRODUCT and never asked whether the PERSON was eligible; checkTrialOrIntroductoryPriceEligibility was called nowhere. Someone who had trialled and cancelled saw 'START MY 7 FREE DAYS' and was charged immediately. Now fails closed per RevenueCat's guidance: only ELIGIBLE shows a trial. Also removed trialDays || FALLBACK_TRIAL_DAYS, which promised seven days whenever a product had no intro offer at all. An App Store 3.1.2 risk as well as a trust one.</t>
        </is>
      </c>
      <c r="G119" s="16" t="inlineStr">
        <is>
          <t>1.1.7</t>
        </is>
      </c>
      <c r="H119" s="22" t="inlineStr">
        <is>
          <t>Ineligible-tester sandbox check not run</t>
        </is>
      </c>
    </row>
    <row r="120" ht="40" customHeight="1">
      <c r="A120" s="15" t="inlineStr">
        <is>
          <t>2026-09-19</t>
        </is>
      </c>
      <c r="B120" s="16" t="inlineStr">
        <is>
          <t>16b1e2d</t>
        </is>
      </c>
      <c r="C120" s="17" t="inlineStr">
        <is>
          <t>Feature</t>
        </is>
      </c>
      <c r="D120" s="15" t="inlineStr">
        <is>
          <t>Reviews</t>
        </is>
      </c>
      <c r="E120" s="18" t="inlineStr">
        <is>
          <t>Ask for a review up to three times a year, and never for five stars</t>
        </is>
      </c>
      <c r="F120" s="18" t="inlineStr">
        <is>
          <t>Drift asked once ever, after the third task, spending one of Apple's three yearly prompts and discarding the rest. reviewPrompt.js now allows three asks in a rolling year, 90+ days apart - Apple's throttle is silent, so a second ask inside a week is simply wasted. Adds a trigger after a completed focus or Lockbox session. Copy changed from 'A 5-star review' to 'A review': Apple permits asking for a review, not a rating, and the app was rejected once already over prompting (5.6.3).</t>
        </is>
      </c>
      <c r="G120" s="16" t="inlineStr">
        <is>
          <t>1.1.7</t>
        </is>
      </c>
      <c r="H120" s="22" t="inlineStr">
        <is>
          <t>Prompt only displays in App Store builds</t>
        </is>
      </c>
    </row>
    <row r="121" ht="40" customHeight="1">
      <c r="A121" s="15" t="inlineStr">
        <is>
          <t>2026-09-18</t>
        </is>
      </c>
      <c r="B121" s="16" t="inlineStr">
        <is>
          <t>c79f41c</t>
        </is>
      </c>
      <c r="C121" s="17" t="inlineStr">
        <is>
          <t>Feature</t>
        </is>
      </c>
      <c r="D121" s="15" t="inlineStr">
        <is>
          <t>Analytics</t>
        </is>
      </c>
      <c r="E121" s="18" t="inlineStr">
        <is>
          <t>Record the answer to the Screen Time permission prompt</t>
        </is>
      </c>
      <c r="F121" s="18" t="inlineStr">
        <is>
          <t>The status was used to choose the next screen and then discarded, so a user who refused permission looked identical to one who never got round to it. Adds a screen_time_authorized event (approved / denied / unavailable / error). The JHU pilot reports participants as redeemed, authorized, activated; the middle step only exists if it is recorded.</t>
        </is>
      </c>
      <c r="G121" s="16" t="inlineStr">
        <is>
          <t>1.1.7</t>
        </is>
      </c>
      <c r="H121" s="16" t="inlineStr">
        <is>
          <t>—</t>
        </is>
      </c>
    </row>
    <row r="122" ht="40" customHeight="1">
      <c r="A122" s="15" t="inlineStr">
        <is>
          <t>2026-09-17</t>
        </is>
      </c>
      <c r="B122" s="16" t="inlineStr">
        <is>
          <t>7aaa9ee</t>
        </is>
      </c>
      <c r="C122" s="19" t="inlineStr">
        <is>
          <t>Bug Fix</t>
        </is>
      </c>
      <c r="D122" s="15" t="inlineStr">
        <is>
          <t>Shield</t>
        </is>
      </c>
      <c r="E122" s="18" t="inlineStr">
        <is>
          <t>White border around the block screen in the app switcher</t>
        </is>
      </c>
      <c r="F122" s="18" t="inlineStr">
        <is>
          <t>The switcher snapshots the BLOCKED app's window, and the shield was composited inside it with an opaque background and no blur style, leaving that app's background at the edges. Passing a material makes iOS composite across the full snapshot; the background is drawn over it, so the shield stays solid. Verified on device.</t>
        </is>
      </c>
      <c r="G122" s="16" t="inlineStr">
        <is>
          <t>1.1.7</t>
        </is>
      </c>
      <c r="H122" s="16" t="inlineStr">
        <is>
          <t>—</t>
        </is>
      </c>
    </row>
    <row r="123" ht="40" customHeight="1">
      <c r="A123" s="15" t="inlineStr">
        <is>
          <t>2026-09-03</t>
        </is>
      </c>
      <c r="B123" s="16" t="inlineStr">
        <is>
          <t>20646bc</t>
        </is>
      </c>
      <c r="C123" s="19" t="inlineStr">
        <is>
          <t>Bug Fix</t>
        </is>
      </c>
      <c r="D123" s="15" t="inlineStr">
        <is>
          <t>AI Check</t>
        </is>
      </c>
      <c r="E123" s="18" t="inlineStr">
        <is>
          <t>Valid photo proof rejected by a rubric that ignored the photo</t>
        </is>
      </c>
      <c r="F123" s="18" t="inlineStr">
        <is>
          <t>Tasks classed as uncapturable ('learn', 'study') were judged 'on the written account alone', but a user may submit a photo with no text - so the judge saw '(none given)' and rejected deterministically. The rubric now branches on media. It also stops grading quality (errors in handwritten working are evidence the work was done) and stops asking the judge to establish authorship, which no photograph can settle - a deliberate product decision recorded in the file header.</t>
        </is>
      </c>
      <c r="G123" s="16" t="inlineStr">
        <is>
          <t>1.1.7</t>
        </is>
      </c>
      <c r="H123" s="16" t="inlineStr">
        <is>
          <t>—</t>
        </is>
      </c>
    </row>
    <row r="124" ht="40" customHeight="1">
      <c r="A124" s="15" t="inlineStr">
        <is>
          <t>2026-09-03</t>
        </is>
      </c>
      <c r="B124" s="16" t="inlineStr">
        <is>
          <t>773216b</t>
        </is>
      </c>
      <c r="C124" s="19" t="inlineStr">
        <is>
          <t>Bug Fix</t>
        </is>
      </c>
      <c r="D124" s="15" t="inlineStr">
        <is>
          <t>Auth</t>
        </is>
      </c>
      <c r="E124" s="18" t="inlineStr">
        <is>
          <t>A rate-limited token refresh permanently signed users out</t>
        </is>
      </c>
      <c r="F124" s="18" t="inlineStr">
        <is>
          <t>auth-js retries a refresh only for 502/503/504/52x/530; anything else, including GoTrue's 429 and a 500 under load, wipes the session exactly like a revoked token. That is the 'random' logouts. A narrow shim relabels 429/500 on the refresh endpoint as 503 so auth-js backs off; a real invalid_grant still signs out. SIGNED_OUT events now record whether the app asked for them.</t>
        </is>
      </c>
      <c r="G124" s="16" t="inlineStr">
        <is>
          <t>1.1.7</t>
        </is>
      </c>
      <c r="H124" s="16" t="inlineStr">
        <is>
          <t>—</t>
        </is>
      </c>
    </row>
    <row r="125" ht="40" customHeight="1">
      <c r="A125" s="15" t="inlineStr">
        <is>
          <t>2026-09-03</t>
        </is>
      </c>
      <c r="B125" s="16" t="inlineStr">
        <is>
          <t>b334eb8</t>
        </is>
      </c>
      <c r="C125" s="19" t="inlineStr">
        <is>
          <t>Bug Fix</t>
        </is>
      </c>
      <c r="D125" s="15" t="inlineStr">
        <is>
          <t>Force update</t>
        </is>
      </c>
      <c r="E125" s="18" t="inlineStr">
        <is>
          <t>The update gate compared marketing versions only, so it never fired within a release</t>
        </is>
      </c>
      <c r="F125" s="18" t="inlineStr">
        <is>
          <t>Builds 118-123 are all '1.1.7', so a user on 118 was never asked to update to 123. Adds a build-number check via expo-application, scoped by min_ios_build_version so a stale minimum cannot lock out a later release line - the 2026-07-29 class of lockout. Also replaced ios_store_url, still the 'idYOUR_APP_ID' placeholder the update button would have opened.</t>
        </is>
      </c>
      <c r="G125" s="16" t="inlineStr">
        <is>
          <t>1.1.7</t>
        </is>
      </c>
      <c r="H125" s="16" t="inlineStr">
        <is>
          <t>—</t>
        </is>
      </c>
    </row>
    <row r="126" ht="40" customHeight="1">
      <c r="A126" s="15" t="inlineStr">
        <is>
          <t>2026-09-11</t>
        </is>
      </c>
      <c r="B126" s="16" t="inlineStr">
        <is>
          <t>ca80da3</t>
        </is>
      </c>
      <c r="C126" s="19" t="inlineStr">
        <is>
          <t>Bug Fix</t>
        </is>
      </c>
      <c r="D126" s="15" t="inlineStr">
        <is>
          <t>Social</t>
        </is>
      </c>
      <c r="E126" s="18" t="inlineStr">
        <is>
          <t>Every screen-time sync after the first of the day failed</t>
        </is>
      </c>
      <c r="F126" s="18" t="inlineStr">
        <is>
          <t>schema_v7 declared screen_time.updated_at inside CREATE TABLE IF NOT EXISTS on a table that already existed, so the column was never created while its trigger was, and threw on every UPDATE. The first write of a day INSERTs and succeeds, which is why the friends leaderboard showed stale screen time rather than none. Server-side; verified live 2026-09-19.</t>
        </is>
      </c>
      <c r="G126" s="16" t="inlineStr">
        <is>
          <t>1.1.7</t>
        </is>
      </c>
      <c r="H126" s="16" t="inlineStr">
        <is>
          <t>—</t>
        </is>
      </c>
    </row>
    <row r="127" ht="40" customHeight="1">
      <c r="A127" s="15" t="inlineStr">
        <is>
          <t>2026-09-11</t>
        </is>
      </c>
      <c r="B127" s="16" t="inlineStr">
        <is>
          <t>f61bbd1</t>
        </is>
      </c>
      <c r="C127" s="20" t="inlineStr">
        <is>
          <t>Infra</t>
        </is>
      </c>
      <c r="D127" s="15" t="inlineStr">
        <is>
          <t>Dependencies</t>
        </is>
      </c>
      <c r="E127" s="18" t="inlineStr">
        <is>
          <t>expo-constants and react-native-svg aligned with Expo SDK 54</t>
        </is>
      </c>
      <c r="F127" s="18" t="inlineStr">
        <is>
          <t>expo-constants was pinned ^57.0.8 against SDK 54, which expects ~18.0.14; iOS tolerated it and Android did not compile. react-native-svg fixed for Fabric registration. Also 040f48c: the new store_unavailable purchase reason mapped to real copy instead of being shown to users verbatim.</t>
        </is>
      </c>
      <c r="G127" s="16" t="inlineStr">
        <is>
          <t>1.1.7</t>
        </is>
      </c>
      <c r="H127" s="16" t="inlineStr">
        <is>
          <t>—</t>
        </is>
      </c>
    </row>
    <row r="128" ht="40" customHeight="1">
      <c r="A128" s="15" t="inlineStr">
        <is>
          <t>2026-09-19</t>
        </is>
      </c>
      <c r="B128" s="16" t="inlineStr">
        <is>
          <t>81d40da</t>
        </is>
      </c>
      <c r="C128" s="17" t="inlineStr">
        <is>
          <t>Feature</t>
        </is>
      </c>
      <c r="D128" s="15" t="inlineStr">
        <is>
          <t>Cohort codes</t>
        </is>
      </c>
      <c r="E128" s="18" t="inlineStr">
        <is>
          <t>Study participants enter their participant ID when they redeem a code</t>
        </is>
      </c>
      <c r="F128" s="18" t="inlineStr">
        <is>
          <t>The Johns Hopkins pilot reports per participant keyed on the study's own IDs, never names or emails. A code can carry participant_id_format; when set, redemption asks for the ID, checks the format, refuses one already used on that code, and stores it uppercased so 'jhu-007' and 'JHU-007' are one person. No seat is spent until the ID is accepted, and codes without a format are unchanged. cohort_participants(cohort) returns the funnel by ID only.</t>
        </is>
      </c>
      <c r="G128" s="16" t="inlineStr">
        <is>
          <t>1.1.7</t>
        </is>
      </c>
      <c r="H128" s="16" t="inlineStr">
        <is>
          <t>—</t>
        </is>
      </c>
    </row>
    <row r="129" ht="40" customHeight="1">
      <c r="A129" s="15" t="inlineStr">
        <is>
          <t>2026-09-19</t>
        </is>
      </c>
      <c r="B129" s="16" t="inlineStr">
        <is>
          <t>5ef1f3a</t>
        </is>
      </c>
      <c r="C129" s="17" t="inlineStr">
        <is>
          <t>Feature</t>
        </is>
      </c>
      <c r="D129" s="15" t="inlineStr">
        <is>
          <t>Analytics</t>
        </is>
      </c>
      <c r="E129" s="18" t="inlineStr">
        <is>
          <t>Blocking an app is finally recorded on the server</t>
        </is>
      </c>
      <c r="F129" s="18" t="inlineStr">
        <is>
          <t>Apple's picker keeps the selection on the device and nothing wrote the blocked_apps table, so a user who blocked apps was indistinguishable from one who never did - the 'activated' step of the pilot funnel. Now logs counts only (apps, categories, web domains), never names or tokens.</t>
        </is>
      </c>
      <c r="G129" s="16" t="inlineStr">
        <is>
          <t>1.1.7</t>
        </is>
      </c>
      <c r="H129" s="16" t="inlineStr">
        <is>
          <t>—</t>
        </is>
      </c>
    </row>
    <row r="130" ht="40" customHeight="1">
      <c r="A130" s="15" t="inlineStr">
        <is>
          <t>2026-09-19</t>
        </is>
      </c>
      <c r="B130" s="16" t="inlineStr">
        <is>
          <t>affed23</t>
        </is>
      </c>
      <c r="C130" s="17" t="inlineStr">
        <is>
          <t>Feature</t>
        </is>
      </c>
      <c r="D130" s="15" t="inlineStr">
        <is>
          <t>Analytics</t>
        </is>
      </c>
      <c r="E130" s="18" t="inlineStr">
        <is>
          <t>Screen views recorded per tab</t>
        </is>
      </c>
      <c r="F130" s="18" t="inlineStr">
        <is>
          <t>trackScreen existed since analytics landed but nothing ever called it, so which features people use was invisible. Fires once per tab change.</t>
        </is>
      </c>
      <c r="G130" s="16" t="inlineStr">
        <is>
          <t>1.1.7</t>
        </is>
      </c>
      <c r="H130" s="16" t="inlineStr">
        <is>
          <t>—</t>
        </is>
      </c>
    </row>
    <row r="131" ht="40" customHeight="1">
      <c r="A131" s="15" t="inlineStr">
        <is>
          <t>2026-09-19</t>
        </is>
      </c>
      <c r="B131" s="16" t="inlineStr">
        <is>
          <t>c006b06</t>
        </is>
      </c>
      <c r="C131" s="19" t="inlineStr">
        <is>
          <t>Bug Fix</t>
        </is>
      </c>
      <c r="D131" s="15" t="inlineStr">
        <is>
          <t>Analytics</t>
        </is>
      </c>
      <c r="E131" s="18" t="inlineStr">
        <is>
          <t>Failed event uploads were silently discarded</t>
        </is>
      </c>
      <c r="F131" s="18" t="inlineStr">
        <is>
          <t>supabase-js returns insert errors rather than throwing them, so the bare try/catch around the flush hid every rejected batch; a day with no events read exactly like a day with no users. Dev builds now log the failure. Found while verifying the pilot funnel on device.</t>
        </is>
      </c>
      <c r="G131" s="16" t="inlineStr">
        <is>
          <t>1.1.7</t>
        </is>
      </c>
      <c r="H131" s="16" t="inlineStr">
        <is>
          <t>—</t>
        </is>
      </c>
    </row>
    <row r="132" ht="40" customHeight="1">
      <c r="A132" s="15" t="inlineStr">
        <is>
          <t>2026-09-17</t>
        </is>
      </c>
      <c r="B132" s="16" t="inlineStr">
        <is>
          <t>7aaa9ee</t>
        </is>
      </c>
      <c r="C132" s="19" t="inlineStr">
        <is>
          <t>Bug Fix</t>
        </is>
      </c>
      <c r="D132" s="15" t="inlineStr">
        <is>
          <t>Screen Time</t>
        </is>
      </c>
      <c r="E132" s="18" t="inlineStr">
        <is>
          <t>White border around the block screen in the app switcher</t>
        </is>
      </c>
      <c r="F132" s="18" t="inlineStr">
        <is>
          <t>The shield drew an opaque colour with no background blur style, so the blocked app's own window showed through as a white frame in the switcher snapshot, on every blocked app regardless of theme. A material makes iOS composite the shield across the whole snapshot; the opaque ground keeps the shield itself solid in use. Verified on device.</t>
        </is>
      </c>
      <c r="G132" s="16" t="inlineStr">
        <is>
          <t>1.1.7</t>
        </is>
      </c>
      <c r="H132" s="16" t="inlineStr">
        <is>
          <t>—</t>
        </is>
      </c>
    </row>
    <row r="133" ht="40" customHeight="1">
      <c r="A133" s="15" t="inlineStr">
        <is>
          <t>2026-09-19</t>
        </is>
      </c>
      <c r="B133" s="16" t="inlineStr">
        <is>
          <t>c79f41c</t>
        </is>
      </c>
      <c r="C133" s="17" t="inlineStr">
        <is>
          <t>Feature</t>
        </is>
      </c>
      <c r="D133" s="15" t="inlineStr">
        <is>
          <t>Analytics</t>
        </is>
      </c>
      <c r="E133" s="18" t="inlineStr">
        <is>
          <t>The answer to Apple's Screen Time prompt is recorded</t>
        </is>
      </c>
      <c r="F133" s="18" t="inlineStr">
        <is>
          <t>Nothing works without that permission and the answer was used then thrown away, so a signup that never blocked anything looked the same as one that refused. Wrapped at the bridge layer so every path that asks is covered.</t>
        </is>
      </c>
      <c r="G133" s="16" t="inlineStr">
        <is>
          <t>1.1.7</t>
        </is>
      </c>
      <c r="H133" s="16" t="inlineStr">
        <is>
          <t>—</t>
        </is>
      </c>
    </row>
    <row r="134" ht="40" customHeight="1">
      <c r="A134" s="15" t="inlineStr">
        <is>
          <t>2026-09-27</t>
        </is>
      </c>
      <c r="B134" s="16" t="inlineStr">
        <is>
          <t>e1f32a0</t>
        </is>
      </c>
      <c r="C134" s="19" t="inlineStr">
        <is>
          <t>Bug Fix</t>
        </is>
      </c>
      <c r="D134" s="15" t="inlineStr">
        <is>
          <t>Screen Time</t>
        </is>
      </c>
      <c r="E134" s="18" t="inlineStr">
        <is>
          <t>Screen Time permission popup nagged on every open</t>
        </is>
      </c>
      <c r="F134" s="18" t="inlineStr">
        <is>
          <t>AuthorizationCenter briefly reports notDetermined on a cold launch, and the app trusted that single read, so users who had already granted access were asked again every time. Now re-reads before believing it and caps the prompt at once a day.</t>
        </is>
      </c>
      <c r="G134" s="16" t="inlineStr">
        <is>
          <t>1.1.8</t>
        </is>
      </c>
      <c r="H134" s="22" t="inlineStr">
        <is>
          <t>Native build</t>
        </is>
      </c>
    </row>
    <row r="135" ht="40" customHeight="1">
      <c r="A135" s="15" t="inlineStr">
        <is>
          <t>2026-09-27</t>
        </is>
      </c>
      <c r="B135" s="16" t="inlineStr">
        <is>
          <t>e1f32a0</t>
        </is>
      </c>
      <c r="C135" s="23" t="inlineStr">
        <is>
          <t>UI</t>
        </is>
      </c>
      <c r="D135" s="15" t="inlineStr">
        <is>
          <t>Lab</t>
        </is>
      </c>
      <c r="E135" s="18" t="inlineStr">
        <is>
          <t>Lockbox setup, action plan and sleep guard moved to sliders</t>
        </is>
      </c>
      <c r="F135" s="18" t="inlineStr">
        <is>
          <t>Lockbox setup uses the Drift In layout with a 15m-5h PlantSlider and the reward capped at 60m. Action plan and sleep guard swap free-entry fields for sliders and lose most of their copy. The sleep-in-another-room card shows once after onboarding, then lives in The Lab.</t>
        </is>
      </c>
      <c r="G135" s="16" t="inlineStr">
        <is>
          <t>1.1.8</t>
        </is>
      </c>
      <c r="H135" s="16" t="inlineStr">
        <is>
          <t>—</t>
        </is>
      </c>
    </row>
    <row r="136" ht="40" customHeight="1">
      <c r="A136" s="15" t="inlineStr">
        <is>
          <t>2026-09-29</t>
        </is>
      </c>
      <c r="B136" s="16" t="inlineStr">
        <is>
          <t>0a2ebee</t>
        </is>
      </c>
      <c r="C136" s="17" t="inlineStr">
        <is>
          <t>Feature</t>
        </is>
      </c>
      <c r="D136" s="15" t="inlineStr">
        <is>
          <t>Lockbox</t>
        </is>
      </c>
      <c r="E136" s="18" t="inlineStr">
        <is>
          <t>Lockbox rebuilt: camera-style placement, real in-box check, screen-off sessions</t>
        </is>
      </c>
      <c r="F136" s="18" t="inlineStr">
        <is>
          <t>Placement is full screen like the Camera app and the box is pinned to an ARAnchor with a saved world map, so it stays put when the camera pauses and resumes. 'In the box' now means the AR camera tracked the phone into the box's footprint; before, any flat and still phone counted, including one a metre away. The screen may turn off mid-session: CMSensorRecorder logs motion while suspended and the stretch is judged on return. Picking the phone up brings the camera back with a 10s grace period. Commits 2031aeb, 3abe58d, 868cfb5, 302a1fb.</t>
        </is>
      </c>
      <c r="G136" s="16" t="inlineStr">
        <is>
          <t>1.1.8</t>
        </is>
      </c>
      <c r="H136" s="22" t="inlineStr">
        <is>
          <t>Native build</t>
        </is>
      </c>
    </row>
    <row r="137" ht="40" customHeight="1">
      <c r="A137" s="15" t="inlineStr">
        <is>
          <t>2026-09-29</t>
        </is>
      </c>
      <c r="B137" s="16" t="inlineStr">
        <is>
          <t>3abe58d</t>
        </is>
      </c>
      <c r="C137" s="19" t="inlineStr">
        <is>
          <t>Bug Fix</t>
        </is>
      </c>
      <c r="D137" s="15" t="inlineStr">
        <is>
          <t>Lockbox</t>
        </is>
      </c>
      <c r="E137" s="18" t="inlineStr">
        <is>
          <t>Lockbox could leave an invisible layer that swallowed every tap</t>
        </is>
      </c>
      <c r="F137" s="18" t="inlineStr">
        <is>
          <t>Placement ran in a presented Modal that could stay on screen after its view unmounted, covering the app. Lockbox now asks the shell to hide its header and tab bar instead of presenting a Modal.</t>
        </is>
      </c>
      <c r="G137" s="16" t="inlineStr">
        <is>
          <t>1.1.8</t>
        </is>
      </c>
      <c r="H137" s="16" t="inlineStr">
        <is>
          <t>—</t>
        </is>
      </c>
    </row>
    <row r="138" ht="40" customHeight="1">
      <c r="A138" s="15" t="inlineStr">
        <is>
          <t>2026-09-29</t>
        </is>
      </c>
      <c r="B138" s="16" t="inlineStr">
        <is>
          <t>0a2ebee</t>
        </is>
      </c>
      <c r="C138" s="17" t="inlineStr">
        <is>
          <t>Feature</t>
        </is>
      </c>
      <c r="D138" s="15" t="inlineStr">
        <is>
          <t>Live Activity</t>
        </is>
      </c>
      <c r="E138" s="18" t="inlineStr">
        <is>
          <t>Lock screen countdown keeps running while the app is suspended</t>
        </is>
      </c>
      <c r="F138" s="18" t="inlineStr">
        <is>
          <t>The Live Activity now carries an end date, so iOS counts down on its own. Lockbox sessions start one with their real duration and a Lockbox heading, and the session end is also scheduled as a notification.</t>
        </is>
      </c>
      <c r="G138" s="16" t="inlineStr">
        <is>
          <t>1.1.8</t>
        </is>
      </c>
      <c r="H138" s="22" t="inlineStr">
        <is>
          <t>Native build</t>
        </is>
      </c>
    </row>
    <row r="139" ht="40" customHeight="1">
      <c r="A139" s="15" t="inlineStr">
        <is>
          <t>2026-09-29</t>
        </is>
      </c>
      <c r="B139" s="16" t="inlineStr">
        <is>
          <t>4073d1c</t>
        </is>
      </c>
      <c r="C139" s="17" t="inlineStr">
        <is>
          <t>Feature</t>
        </is>
      </c>
      <c r="D139" s="15" t="inlineStr">
        <is>
          <t>Paywall</t>
        </is>
      </c>
      <c r="E139" s="18" t="inlineStr">
        <is>
          <t>Separate Pro and Family paywalls, cut to the essentials</t>
        </is>
      </c>
      <c r="F139" s="18" t="inlineStr">
        <is>
          <t>Personal accounts see only Drift Pro; parent accounts see only Drift Family with a 1-5 kids selector. The offer is a headline, three benefits, the plan, one button and one row of Restore / Terms / Privacy / code / Sign out. Required App Store disclosures unchanged. Also b3ec9ca.</t>
        </is>
      </c>
      <c r="G139" s="16" t="inlineStr">
        <is>
          <t>1.1.8</t>
        </is>
      </c>
      <c r="H139" s="16" t="inlineStr">
        <is>
          <t>—</t>
        </is>
      </c>
    </row>
    <row r="140" ht="40" customHeight="1">
      <c r="A140" s="15" t="inlineStr">
        <is>
          <t>2026-09-29</t>
        </is>
      </c>
      <c r="B140" s="16" t="inlineStr">
        <is>
          <t>3d70e79</t>
        </is>
      </c>
      <c r="C140" s="19" t="inlineStr">
        <is>
          <t>Bug Fix</t>
        </is>
      </c>
      <c r="D140" s="15" t="inlineStr">
        <is>
          <t>Paywall</t>
        </is>
      </c>
      <c r="E140" s="18" t="inlineStr">
        <is>
          <t>Restore with no purchases showed 'Nothing to restore' even when the App Store was unreachable</t>
        </is>
      </c>
      <c r="F140" s="18" t="inlineStr">
        <is>
          <t>A StoreKit error was reported the same as an empty restore. It now says the App Store couldn't be reached. Terms and Privacy links point at driftproductivity.com like the rest of the app, and RevenueCat's error logs no longer red-screen dev builds.</t>
        </is>
      </c>
      <c r="G140" s="16" t="inlineStr">
        <is>
          <t>1.1.8</t>
        </is>
      </c>
      <c r="H140" s="16" t="inlineStr">
        <is>
          <t>—</t>
        </is>
      </c>
    </row>
    <row r="141" ht="40" customHeight="1">
      <c r="A141" s="15" t="inlineStr">
        <is>
          <t>2026-09-29</t>
        </is>
      </c>
      <c r="B141" s="16" t="inlineStr">
        <is>
          <t>454e3db</t>
        </is>
      </c>
      <c r="C141" s="19" t="inlineStr">
        <is>
          <t>Bug Fix</t>
        </is>
      </c>
      <c r="D141" s="15" t="inlineStr">
        <is>
          <t>Auth</t>
        </is>
      </c>
      <c r="E141" s="18" t="inlineStr">
        <is>
          <t>Sign-up email had no code, so the code screen could never be completed</t>
        </is>
      </c>
      <c r="F141" s="18" t="inlineStr">
        <is>
          <t>Supabase was generating an 8-digit OTP (mailer_otp_length = 8) but the Confirm signup template only contained the confirmation link, so the code the app asks for never reached the user. The live template now shows the code and puts it in the subject. Recorded in supabase/templates/confirmation.html.</t>
        </is>
      </c>
      <c r="G141" s="16" t="inlineStr">
        <is>
          <t>1.1.8</t>
        </is>
      </c>
      <c r="H141" s="22" t="inlineStr">
        <is>
          <t>Dashboard template</t>
        </is>
      </c>
    </row>
    <row r="142" ht="40" customHeight="1">
      <c r="A142" s="15" t="inlineStr">
        <is>
          <t>2026-09-29</t>
        </is>
      </c>
      <c r="B142" s="16" t="inlineStr">
        <is>
          <t>59904fe</t>
        </is>
      </c>
      <c r="C142" s="17" t="inlineStr">
        <is>
          <t>Feature</t>
        </is>
      </c>
      <c r="D142" s="15" t="inlineStr">
        <is>
          <t>Family</t>
        </is>
      </c>
      <c r="E142" s="18" t="inlineStr">
        <is>
          <t>Kids manage app access behind the parent PIN</t>
        </is>
      </c>
      <c r="F142" s="18" t="inlineStr">
        <is>
          <t>'Manage app access' opens a PIN pad; the right parent PIN opens Apple's picker directly. Removes the ask-to-allow request flow and the parent's App requests queue.</t>
        </is>
      </c>
      <c r="G142" s="16" t="inlineStr">
        <is>
          <t>1.1.8</t>
        </is>
      </c>
      <c r="H142" s="16" t="inlineStr">
        <is>
          <t>—</t>
        </is>
      </c>
    </row>
    <row r="143" ht="40" customHeight="1">
      <c r="A143" s="15" t="inlineStr">
        <is>
          <t>2026-09-29</t>
        </is>
      </c>
      <c r="B143" s="16" t="inlineStr">
        <is>
          <t>b3ec9ca</t>
        </is>
      </c>
      <c r="C143" s="17" t="inlineStr">
        <is>
          <t>Feature</t>
        </is>
      </c>
      <c r="D143" s="15" t="inlineStr">
        <is>
          <t>Family</t>
        </is>
      </c>
      <c r="E143" s="18" t="inlineStr">
        <is>
          <t>Weekly family stats on the parent home</t>
        </is>
      </c>
      <c r="F143" s="18" t="inlineStr">
        <is>
          <t>Once a kid joins, the family code and PIN move into the profile sheet and the home shows This week: tasks done, minutes earned, best streak, and a 7-day bar chart. Each kid row shows minutes left, tasks this week and streak.</t>
        </is>
      </c>
      <c r="G143" s="16" t="inlineStr">
        <is>
          <t>1.1.8</t>
        </is>
      </c>
      <c r="H143" s="16" t="inlineStr">
        <is>
          <t>—</t>
        </is>
      </c>
    </row>
    <row r="144" ht="40" customHeight="1">
      <c r="A144" s="15" t="inlineStr">
        <is>
          <t>2026-09-29</t>
        </is>
      </c>
      <c r="B144" s="16" t="inlineStr">
        <is>
          <t>b3ec9ca</t>
        </is>
      </c>
      <c r="C144" s="19" t="inlineStr">
        <is>
          <t>Bug Fix</t>
        </is>
      </c>
      <c r="D144" s="15" t="inlineStr">
        <is>
          <t>Payments</t>
        </is>
      </c>
      <c r="E144" s="18" t="inlineStr">
        <is>
          <t>Family seats were never enforced</t>
        </is>
      </c>
      <c r="F144" s="18" t="inlineStr">
        <is>
          <t>Any family plan covered unlimited children. schema_v19 adds family_seats() as the one definition used by is_pro() and join-family; the RevenueCat webhook writes the purchased seat count, grants and codes can carry seats, and join-family refuses when no seat is free. Backfill keeps grant-covered kids. Applied and deployed 2026-09-29, verified live 2026-10-01.</t>
        </is>
      </c>
      <c r="G144" s="16" t="inlineStr">
        <is>
          <t>1.1.8</t>
        </is>
      </c>
      <c r="H144" s="22" t="inlineStr">
        <is>
          <t>SQL migration, Edge deploy</t>
        </is>
      </c>
    </row>
    <row r="145" ht="40" customHeight="1">
      <c r="A145" s="15" t="inlineStr">
        <is>
          <t>2026-09-29</t>
        </is>
      </c>
      <c r="B145" s="16" t="inlineStr">
        <is>
          <t>bb56a59</t>
        </is>
      </c>
      <c r="C145" s="21" t="inlineStr">
        <is>
          <t>Chore</t>
        </is>
      </c>
      <c r="D145" s="15" t="inlineStr">
        <is>
          <t>Dev</t>
        </is>
      </c>
      <c r="E145" s="18" t="inlineStr">
        <is>
          <t>Signing out of the team test address deletes that account</t>
        </is>
      </c>
      <c r="F145" s="18" t="inlineStr">
        <is>
          <t>So driftappcontact@gmail.com (and +tag variants) can be reused for fresh sign-up tests. Uses the existing delete-account function, which only acts on the caller. Scoped to that address only; also in release builds. 4bf228a stops the resulting stale-session error from red-screening dev builds.</t>
        </is>
      </c>
      <c r="G145" s="16" t="inlineStr">
        <is>
          <t>1.1.8</t>
        </is>
      </c>
      <c r="H145" s="16" t="inlineStr">
        <is>
          <t>—</t>
        </is>
      </c>
    </row>
    <row r="146" ht="40" customHeight="1">
      <c r="A146" s="15" t="inlineStr">
        <is>
          <t>2026-10-01</t>
        </is>
      </c>
      <c r="B146" s="16" t="inlineStr">
        <is>
          <t>56843dd</t>
        </is>
      </c>
      <c r="C146" s="19" t="inlineStr">
        <is>
          <t>Bug Fix</t>
        </is>
      </c>
      <c r="D146" s="15" t="inlineStr">
        <is>
          <t>Lockbox</t>
        </is>
      </c>
      <c r="E146" s="18" t="inlineStr">
        <is>
          <t>A finished Lockbox session could pay out twice</t>
        </is>
      </c>
      <c r="F146" s="18" t="inlineStr">
        <is>
          <t>finishSession read the session, appended history, then cleared it, with nothing stopping a second caller in between. The countdown, the grace ticker and the End button can all settle at once, so overlapping calls each saw the session and each wrote a paid record. It is now serialized; the second caller gets null.</t>
        </is>
      </c>
      <c r="G146" s="16" t="inlineStr">
        <is>
          <t>1.1.8</t>
        </is>
      </c>
      <c r="H146" s="16" t="inlineStr">
        <is>
          <t>—</t>
        </is>
      </c>
    </row>
    <row r="147" ht="40" customHeight="1">
      <c r="A147" s="15" t="inlineStr">
        <is>
          <t>2026-10-01</t>
        </is>
      </c>
      <c r="B147" s="16" t="inlineStr">
        <is>
          <t>56843dd</t>
        </is>
      </c>
      <c r="C147" s="19" t="inlineStr">
        <is>
          <t>Bug Fix</t>
        </is>
      </c>
      <c r="D147" s="15" t="inlineStr">
        <is>
          <t>Payments</t>
        </is>
      </c>
      <c r="E147" s="18" t="inlineStr">
        <is>
          <t>An out-of-order EXPIRATION could revoke a renewed subscriber</t>
        </is>
      </c>
      <c r="F147" s="18" t="inlineStr">
        <is>
          <t>The webhook only de-duplicated by event id, and RevenueCat can redeliver out of order. Writes now apply only if the event is at least as new as the last applied one (event_timestamp_ms vs rc_last_event_at, checked in the UPDATE). Also, the ledger row was written before the profile update, so a delivery that 500'd was dropped as a duplicate on retry; it is now written after. Deployed 2026-10-01.</t>
        </is>
      </c>
      <c r="G147" s="16" t="inlineStr">
        <is>
          <t>1.1.8</t>
        </is>
      </c>
      <c r="H147" s="22" t="inlineStr">
        <is>
          <t>Edge deploy</t>
        </is>
      </c>
    </row>
    <row r="148" ht="40" customHeight="1">
      <c r="A148" s="15" t="inlineStr">
        <is>
          <t>2026-10-01</t>
        </is>
      </c>
      <c r="B148" s="16" t="inlineStr">
        <is>
          <t>56843dd</t>
        </is>
      </c>
      <c r="C148" s="19" t="inlineStr">
        <is>
          <t>Bug Fix</t>
        </is>
      </c>
      <c r="D148" s="15" t="inlineStr">
        <is>
          <t>Codes</t>
        </is>
      </c>
      <c r="E148" s="18" t="inlineStr">
        <is>
          <t>A class redeeming a study code on one school network was blocked after 20</t>
        </is>
      </c>
      <c r="F148" s="18" t="inlineStr">
        <is>
          <t>The per-IP hourly limit counted successful redemptions as attempts. It now counts failed guesses only, which is what brute force produces. Deployed 2026-10-01.</t>
        </is>
      </c>
      <c r="G148" s="16" t="inlineStr">
        <is>
          <t>1.1.8</t>
        </is>
      </c>
      <c r="H148" s="22" t="inlineStr">
        <is>
          <t>Edge deploy</t>
        </is>
      </c>
    </row>
    <row r="149" ht="40" customHeight="1">
      <c r="A149" s="15" t="inlineStr">
        <is>
          <t>2026-10-01</t>
        </is>
      </c>
      <c r="B149" s="16" t="inlineStr">
        <is>
          <t>56843dd</t>
        </is>
      </c>
      <c r="C149" s="19" t="inlineStr">
        <is>
          <t>Bug Fix</t>
        </is>
      </c>
      <c r="D149" s="15" t="inlineStr">
        <is>
          <t>Screen Time</t>
        </is>
      </c>
      <c r="E149" s="18" t="inlineStr">
        <is>
          <t>Background shield blocked every app category for non-Pro users</t>
        </is>
      </c>
      <c r="F149" s="18" t="inlineStr">
        <is>
          <t>The DriftMonitor extension forced .all categories for any non-Pro user when the balance ran out, while the in-app path had already moved to honouring the user's picks. The extension now matches: picks win, and .all is only the fallback when nothing is picked.</t>
        </is>
      </c>
      <c r="G149" s="16" t="inlineStr">
        <is>
          <t>1.1.8</t>
        </is>
      </c>
      <c r="H149" s="22" t="inlineStr">
        <is>
          <t>Native build</t>
        </is>
      </c>
    </row>
    <row r="150" ht="40" customHeight="1">
      <c r="A150" s="15" t="inlineStr">
        <is>
          <t>2026-10-01</t>
        </is>
      </c>
      <c r="B150" s="16" t="inlineStr">
        <is>
          <t>56843dd</t>
        </is>
      </c>
      <c r="C150" s="19" t="inlineStr">
        <is>
          <t>Bug Fix</t>
        </is>
      </c>
      <c r="D150" s="15" t="inlineStr">
        <is>
          <t>Codes</t>
        </is>
      </c>
      <c r="E150" s="18" t="inlineStr">
        <is>
          <t>Redeeming a dated code after a revoke restored permanent access</t>
        </is>
      </c>
      <c r="F150" s="18" t="inlineStr">
        <is>
          <t>redeem_cohort_code's never-shorten rule treated a revoked grant (granted = false, expires_at null) as permanent, so any later 30-day code came back permanent with the old child seats. schema_v20 only honours an existing grant that is live. Applied (20261001000001 confirmed in the live migration history 2026-10-11).</t>
        </is>
      </c>
      <c r="G150" s="16" t="inlineStr">
        <is>
          <t>1.1.8</t>
        </is>
      </c>
      <c r="H150" s="22" t="inlineStr">
        <is>
          <t>SQL migration</t>
        </is>
      </c>
    </row>
    <row r="151" ht="40" customHeight="1">
      <c r="A151" s="15" t="inlineStr">
        <is>
          <t>2026-10-11</t>
        </is>
      </c>
      <c r="B151" s="16" t="inlineStr">
        <is>
          <t>f06f1a2</t>
        </is>
      </c>
      <c r="C151" s="17" t="inlineStr">
        <is>
          <t>Feature</t>
        </is>
      </c>
      <c r="D151" s="15" t="inlineStr">
        <is>
          <t>Billing</t>
        </is>
      </c>
      <c r="E151" s="18" t="inlineStr">
        <is>
          <t>Free tier for personal accounts</t>
        </is>
      </c>
      <c r="F151" s="18" t="inlineStr">
        <is>
          <t>The hard paywall turned away teens, who mostly can't start an App Store subscription without a parent's card. Free: up to 3 blocked apps/categories/sites, 3 photo-verified tasks a day (flat duration-based credits), plant stages 1-3, focus timer. Pro: unlimited picks and tasks, AI-valued credits, Lockbox, blocked hours, repeating tasks, stages 4+, challenges. Family stays a hard paywall. verify-task gives non-Pro callers app_config.free_daily_tasks approved checks since their local midnight, then 402 free_limit; is_pro() unchanged. Migration applied and verify-task deployed 2026-10-11, both verified live.</t>
        </is>
      </c>
      <c r="G151" s="16" t="inlineStr">
        <is>
          <t>1.2.0</t>
        </is>
      </c>
      <c r="H151" s="22" t="inlineStr">
        <is>
          <t>Native build, SQL migration, Edge deploy</t>
        </is>
      </c>
    </row>
    <row r="152" ht="40" customHeight="1">
      <c r="A152" s="15" t="inlineStr">
        <is>
          <t>2026-10-11</t>
        </is>
      </c>
      <c r="B152" s="16" t="inlineStr">
        <is>
          <t>f06f1a2</t>
        </is>
      </c>
      <c r="C152" s="17" t="inlineStr">
        <is>
          <t>Feature</t>
        </is>
      </c>
      <c r="D152" s="15" t="inlineStr">
        <is>
          <t>Screen Time</t>
        </is>
      </c>
      <c r="E152" s="18" t="inlineStr">
        <is>
          <t>App picker caps free users at 3 picks</t>
        </is>
      </c>
      <c r="F152" s="18" t="inlineStr">
        <is>
          <t>Apple's picker has no selection limit and was bound straight to the saved selection, so every tap persisted (and was shielded) before anything could object. It now edits a draft: Done is disabled over the cap and Cancel keeps the old selection. Also fixes swipe-to-dismiss leaving the picker's promise unresolved.</t>
        </is>
      </c>
      <c r="G152" s="16" t="inlineStr">
        <is>
          <t>1.2.0</t>
        </is>
      </c>
      <c r="H152" s="22" t="inlineStr">
        <is>
          <t>Native build</t>
        </is>
      </c>
    </row>
    <row r="153" ht="40" customHeight="1">
      <c r="A153" s="15" t="inlineStr">
        <is>
          <t>2026-10-11</t>
        </is>
      </c>
      <c r="B153" s="16" t="inlineStr">
        <is>
          <t>f06f1a2</t>
        </is>
      </c>
      <c r="C153" s="17" t="inlineStr">
        <is>
          <t>Feature</t>
        </is>
      </c>
      <c r="D153" s="15" t="inlineStr">
        <is>
          <t>Paywall</t>
        </is>
      </c>
      <c r="E153" s="18" t="inlineStr">
        <is>
          <t>Pro upgrade sheet, and upgrade buttons that work</t>
        </is>
      </c>
      <c r="F153" s="18" t="inlineStr">
        <is>
          <t>The paywall doubles as a closable Pro sheet for personal accounts. Every upgrade entry point (profile row, challenges, repeating tasks, AI info, picker limit) was a no-op; they now open it, as do the free-plan limits, Lockbox, blocked hours and the plant cap.</t>
        </is>
      </c>
      <c r="G153" s="16" t="inlineStr">
        <is>
          <t>1.2.0</t>
        </is>
      </c>
      <c r="H153" s="16" t="inlineStr">
        <is>
          <t>—</t>
        </is>
      </c>
    </row>
    <row r="154" ht="40" customHeight="1">
      <c r="A154" s="15" t="inlineStr">
        <is>
          <t>2026-10-11</t>
        </is>
      </c>
      <c r="B154" s="16" t="inlineStr">
        <is>
          <t>f06f1a2</t>
        </is>
      </c>
      <c r="C154" s="17" t="inlineStr">
        <is>
          <t>Feature</t>
        </is>
      </c>
      <c r="D154" s="15" t="inlineStr">
        <is>
          <t>Onboarding</t>
        </is>
      </c>
      <c r="E154" s="18" t="inlineStr">
        <is>
          <t>New users go straight to picking apps and the tour</t>
        </is>
      </c>
      <c r="F154" s="18" t="inlineStr">
        <is>
          <t>The first-run sequence waited for proAccess, i.e. for a purchase. With the free tier it runs right after sign-up.</t>
        </is>
      </c>
      <c r="G154" s="16" t="inlineStr">
        <is>
          <t>1.2.0</t>
        </is>
      </c>
      <c r="H154" s="16" t="inlineStr">
        <is>
          <t>—</t>
        </is>
      </c>
    </row>
    <row r="155" ht="40" customHeight="1">
      <c r="A155" s="15" t="inlineStr">
        <is>
          <t>2026-10-11</t>
        </is>
      </c>
      <c r="B155" s="16" t="inlineStr">
        <is>
          <t>f06f1a2</t>
        </is>
      </c>
      <c r="C155" s="17" t="inlineStr">
        <is>
          <t>Feature</t>
        </is>
      </c>
      <c r="D155" s="15" t="inlineStr">
        <is>
          <t>Reviews</t>
        </is>
      </c>
      <c r="E155" s="18" t="inlineStr">
        <is>
          <t>Rating prompt after the first completed task and on reaching Sapling</t>
        </is>
      </c>
      <c r="F155" s="18" t="inlineStr">
        <is>
          <t>Was after the third task only. The first earned unlock is the happiest moment in the app; onboarding never completes a task, so this stays clear of the 5.6.3 rejection. reviewPrompt.js still caps asks at 3 a year, 90 days apart.</t>
        </is>
      </c>
      <c r="G155" s="16" t="inlineStr">
        <is>
          <t>1.2.0</t>
        </is>
      </c>
      <c r="H155" s="16" t="inlineStr">
        <is>
          <t>—</t>
        </is>
      </c>
    </row>
    <row r="156" ht="40" customHeight="1">
      <c r="A156" s="15" t="inlineStr">
        <is>
          <t>2026-10-11</t>
        </is>
      </c>
      <c r="B156" s="16" t="inlineStr">
        <is>
          <t>e82b13b</t>
        </is>
      </c>
      <c r="C156" s="19" t="inlineStr">
        <is>
          <t>Bug Fix</t>
        </is>
      </c>
      <c r="D156" s="15" t="inlineStr">
        <is>
          <t>Screen Time</t>
        </is>
      </c>
      <c r="E156" s="18" t="inlineStr">
        <is>
          <t>Screen time drained while the phone was locked or idle</t>
        </is>
      </c>
      <c r="F156" s="18" t="inlineStr">
        <is>
          <t>When iOS hadn't reported usage yet, Drift charged wall-clock time since it was last in the foreground, and a one-shot failsafe for balances under 15 minutes marked the whole balance spent at its deadline. Both billed a locked phone and time in unblocked apps. The DeviceActivityMonitor usage counter is now the only source of drain; the heartbeat and failsafe are gone. The visible balance can trail real use by one 5-15 minute checkpoint; the shield itself does not lag.</t>
        </is>
      </c>
      <c r="G156" s="16" t="inlineStr">
        <is>
          <t>1.2.0</t>
        </is>
      </c>
      <c r="H156" s="22" t="inlineStr">
        <is>
          <t>Native build</t>
        </is>
      </c>
    </row>
    <row r="157" ht="40" customHeight="1">
      <c r="A157" s="15" t="inlineStr">
        <is>
          <t>2026-10-11</t>
        </is>
      </c>
      <c r="B157" s="16" t="inlineStr">
        <is>
          <t>f72e835</t>
        </is>
      </c>
      <c r="C157" s="19" t="inlineStr">
        <is>
          <t>Bug Fix</t>
        </is>
      </c>
      <c r="D157" s="15" t="inlineStr">
        <is>
          <t>Website</t>
        </is>
      </c>
      <c r="E157" s="18" t="inlineStr">
        <is>
          <t>GitHub Pages site advertised $0.99/month after a 3-day trial</t>
        </is>
      </c>
      <c r="F157" s="18" t="inlineStr">
        <is>
          <t>The docs/ pages were never updated when Pro was repriced to $4.99/$29.99 (0e7cd87). Six pages and the structured-data price now match driftproductivity.com. Live on Pages since 2026-10-11, independent of the app.</t>
        </is>
      </c>
      <c r="G157" s="16" t="inlineStr">
        <is>
          <t>1.2.0</t>
        </is>
      </c>
      <c r="H157" s="16" t="inlineStr">
        <is>
          <t>—</t>
        </is>
      </c>
    </row>
  </sheetData>
  <autoFilter ref="A1:H15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2026-10-12T01:54:26Z</dcterms:created>
  <dcterms:modified xsi:type="dcterms:W3CDTF">2026-10-12T01:54:26Z</dcterms:modified>
</cp:coreProperties>
</file>