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nges" sheetId="2" state="visible" r:id="rId2"/>
  </sheets>
  <definedNames>
    <definedName name="_xlnm._FilterDatabase" localSheetId="1" hidden="1">'Changes'!$A$1:$H$123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A2A"/>
      <sz val="16"/>
    </font>
    <font>
      <name val="Arial"/>
      <i val="1"/>
      <color rgb="006B7A6E"/>
      <sz val="10"/>
    </font>
    <font>
      <name val="Arial"/>
      <b val="1"/>
      <sz val="11"/>
    </font>
    <font>
      <name val="Arial"/>
      <b val="1"/>
      <color rgb="001F3A2A"/>
      <sz val="12"/>
    </font>
    <font>
      <name val="Arial"/>
      <b val="1"/>
      <color rgb="00FFFFFF"/>
      <sz val="11"/>
    </font>
    <font>
      <name val="Arial"/>
      <sz val="10"/>
    </font>
    <font>
      <name val="Arial"/>
      <color rgb="004A4A4A"/>
      <sz val="10"/>
    </font>
    <font>
      <name val="Arial"/>
      <b val="1"/>
      <color rgb="00B0764E"/>
      <sz val="10"/>
    </font>
    <font>
      <name val="Arial"/>
      <color rgb="00B0764E"/>
      <sz val="10"/>
    </font>
  </fonts>
  <fills count="9">
    <fill>
      <patternFill/>
    </fill>
    <fill>
      <patternFill patternType="gray125"/>
    </fill>
    <fill>
      <patternFill patternType="solid">
        <fgColor rgb="001F3A2A"/>
      </patternFill>
    </fill>
    <fill>
      <patternFill patternType="solid">
        <fgColor rgb="00E4ECE0"/>
      </patternFill>
    </fill>
    <fill>
      <patternFill patternType="solid">
        <fgColor rgb="00FCE4E4"/>
      </patternFill>
    </fill>
    <fill>
      <patternFill patternType="solid">
        <fgColor rgb="00E8EFF1"/>
      </patternFill>
    </fill>
    <fill>
      <patternFill patternType="solid">
        <fgColor rgb="00F1F2EE"/>
      </patternFill>
    </fill>
    <fill>
      <patternFill patternType="solid">
        <fgColor rgb="00FFF2CC"/>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0"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7" fillId="0" borderId="0" pivotButton="0" quotePrefix="0" xfId="0"/>
    <xf numFmtId="0" fontId="5" fillId="2" borderId="1" applyAlignment="1" pivotButton="0" quotePrefix="0" xfId="0">
      <alignment vertical="center"/>
    </xf>
    <xf numFmtId="0" fontId="6" fillId="0" borderId="1" applyAlignment="1" pivotButton="0" quotePrefix="0" xfId="0">
      <alignment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6" fillId="4" borderId="1" applyAlignment="1" pivotButton="0" quotePrefix="0" xfId="0">
      <alignment horizontal="center" vertical="top"/>
    </xf>
    <xf numFmtId="0" fontId="6" fillId="6" borderId="1" applyAlignment="1" pivotButton="0" quotePrefix="0" xfId="0">
      <alignment horizontal="center" vertical="top"/>
    </xf>
    <xf numFmtId="0" fontId="6" fillId="8" borderId="1" applyAlignment="1" pivotButton="0" quotePrefix="0" xfId="0">
      <alignment horizontal="center" vertical="top"/>
    </xf>
    <xf numFmtId="0" fontId="8" fillId="0" borderId="1" applyAlignment="1" pivotButton="0" quotePrefix="0" xfId="0">
      <alignment horizontal="center" vertical="top"/>
    </xf>
    <xf numFmtId="0" fontId="6" fillId="5" borderId="1" applyAlignment="1" pivotButton="0" quotePrefix="0" xfId="0">
      <alignment horizontal="center" vertical="top"/>
    </xf>
    <xf numFmtId="0" fontId="6" fillId="7" borderId="1" applyAlignment="1" pivotButton="0" quotePrefix="0" xfId="0">
      <alignment horizontal="center" vertical="top"/>
    </xf>
    <xf numFmtId="0" fontId="9"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2"/>
  <sheetViews>
    <sheetView workbookViewId="0">
      <selection activeCell="A1" sqref="A1"/>
    </sheetView>
  </sheetViews>
  <sheetFormatPr baseColWidth="8" defaultRowHeight="15"/>
  <cols>
    <col width="28" customWidth="1" min="1" max="1"/>
    <col width="10" customWidth="1" min="2" max="2"/>
    <col width="6" customWidth="1" min="3" max="3"/>
    <col width="22" customWidth="1" min="4" max="4"/>
    <col width="10" customWidth="1" min="5" max="5"/>
    <col width="6" customWidth="1" min="6" max="6"/>
    <col width="14" customWidth="1" min="7" max="7"/>
    <col width="10" customWidth="1" min="8" max="8"/>
  </cols>
  <sheetData>
    <row r="1">
      <c r="A1" s="1" t="inlineStr">
        <is>
          <t>Drift — Changelog</t>
        </is>
      </c>
    </row>
    <row r="2">
      <c r="A2" s="2" t="inlineStr">
        <is>
          <t>Every feature, fix and change shipped. 2026-07-07 – 2026-09-11.</t>
        </is>
      </c>
    </row>
    <row r="4">
      <c r="A4" s="3" t="inlineStr">
        <is>
          <t>Total changes</t>
        </is>
      </c>
      <c r="B4" s="3">
        <f>COUNTA(Changes!E2:E123)</f>
        <v/>
      </c>
    </row>
    <row r="6">
      <c r="A6" s="4" t="inlineStr">
        <is>
          <t>By type</t>
        </is>
      </c>
      <c r="D6" s="4" t="inlineStr">
        <is>
          <t>By area</t>
        </is>
      </c>
      <c r="G6" s="4" t="inlineStr">
        <is>
          <t>By release</t>
        </is>
      </c>
    </row>
    <row r="7">
      <c r="A7" s="5" t="inlineStr">
        <is>
          <t>Type</t>
        </is>
      </c>
      <c r="B7" s="5" t="inlineStr">
        <is>
          <t>Count</t>
        </is>
      </c>
      <c r="D7" s="5" t="inlineStr">
        <is>
          <t>Area</t>
        </is>
      </c>
      <c r="E7" s="5" t="inlineStr">
        <is>
          <t>Count</t>
        </is>
      </c>
      <c r="G7" s="5" t="inlineStr">
        <is>
          <t>Release</t>
        </is>
      </c>
      <c r="H7" s="5" t="inlineStr">
        <is>
          <t>Count</t>
        </is>
      </c>
    </row>
    <row r="8">
      <c r="A8" s="6" t="inlineStr">
        <is>
          <t>Feature</t>
        </is>
      </c>
      <c r="B8" s="7">
        <f>COUNTIF(Changes!$C$2:$C$123,A8)</f>
        <v/>
      </c>
      <c r="D8" s="7" t="inlineStr">
        <is>
          <t>AI Check</t>
        </is>
      </c>
      <c r="E8" s="7">
        <f>COUNTIF(Changes!$D$2:$D$123,D8)</f>
        <v/>
      </c>
      <c r="G8" s="7" t="inlineStr">
        <is>
          <t>1.1.2</t>
        </is>
      </c>
      <c r="H8" s="7">
        <f>COUNTIF(Changes!$G$2:$G$123,G8)</f>
        <v/>
      </c>
    </row>
    <row r="9">
      <c r="A9" s="8" t="inlineStr">
        <is>
          <t>Bug Fix</t>
        </is>
      </c>
      <c r="B9" s="7">
        <f>COUNTIF(Changes!$C$2:$C$123,A9)</f>
        <v/>
      </c>
      <c r="D9" s="7" t="inlineStr">
        <is>
          <t>Action Plan</t>
        </is>
      </c>
      <c r="E9" s="7">
        <f>COUNTIF(Changes!$D$2:$D$123,D9)</f>
        <v/>
      </c>
      <c r="G9" s="7" t="inlineStr">
        <is>
          <t>1.1.3</t>
        </is>
      </c>
      <c r="H9" s="7">
        <f>COUNTIF(Changes!$G$2:$G$123,G9)</f>
        <v/>
      </c>
    </row>
    <row r="10">
      <c r="A10" s="9" t="inlineStr">
        <is>
          <t>UI</t>
        </is>
      </c>
      <c r="B10" s="7">
        <f>COUNTIF(Changes!$C$2:$C$123,A10)</f>
        <v/>
      </c>
      <c r="D10" s="7" t="inlineStr">
        <is>
          <t>Add Task</t>
        </is>
      </c>
      <c r="E10" s="7">
        <f>COUNTIF(Changes!$D$2:$D$123,D10)</f>
        <v/>
      </c>
      <c r="G10" s="7" t="inlineStr">
        <is>
          <t>1.1.4</t>
        </is>
      </c>
      <c r="H10" s="7">
        <f>COUNTIF(Changes!$G$2:$G$123,G10)</f>
        <v/>
      </c>
    </row>
    <row r="11">
      <c r="A11" s="10" t="inlineStr">
        <is>
          <t>Infra</t>
        </is>
      </c>
      <c r="B11" s="7">
        <f>COUNTIF(Changes!$C$2:$C$123,A11)</f>
        <v/>
      </c>
      <c r="D11" s="7" t="inlineStr">
        <is>
          <t>Android</t>
        </is>
      </c>
      <c r="E11" s="7">
        <f>COUNTIF(Changes!$D$2:$D$123,D11)</f>
        <v/>
      </c>
      <c r="G11" s="7" t="inlineStr">
        <is>
          <t>1.1.6</t>
        </is>
      </c>
      <c r="H11" s="7">
        <f>COUNTIF(Changes!$G$2:$G$123,G11)</f>
        <v/>
      </c>
    </row>
    <row r="12">
      <c r="A12" s="11" t="inlineStr">
        <is>
          <t>Security</t>
        </is>
      </c>
      <c r="B12" s="7">
        <f>COUNTIF(Changes!$C$2:$C$123,A12)</f>
        <v/>
      </c>
      <c r="D12" s="7" t="inlineStr">
        <is>
          <t>Auth</t>
        </is>
      </c>
      <c r="E12" s="7">
        <f>COUNTIF(Changes!$D$2:$D$123,D12)</f>
        <v/>
      </c>
      <c r="G12" s="7" t="inlineStr">
        <is>
          <t>1.1.7</t>
        </is>
      </c>
      <c r="H12" s="7">
        <f>COUNTIF(Changes!$G$2:$G$123,G12)</f>
        <v/>
      </c>
    </row>
    <row r="13">
      <c r="A13" s="12" t="inlineStr">
        <is>
          <t>Chore</t>
        </is>
      </c>
      <c r="B13" s="7">
        <f>COUNTIF(Changes!$C$2:$C$123,A13)</f>
        <v/>
      </c>
      <c r="D13" s="7" t="inlineStr">
        <is>
          <t>Auth / Sync</t>
        </is>
      </c>
      <c r="E13" s="7">
        <f>COUNTIF(Changes!$D$2:$D$123,D13)</f>
        <v/>
      </c>
      <c r="G13" s="7" t="inlineStr">
        <is>
          <t>Unreleased</t>
        </is>
      </c>
      <c r="H13" s="7">
        <f>COUNTIF(Changes!$G$2:$G$123,G13)</f>
        <v/>
      </c>
    </row>
    <row r="14">
      <c r="A14" s="12" t="inlineStr">
        <is>
          <t>Docs</t>
        </is>
      </c>
      <c r="B14" s="7">
        <f>COUNTIF(Changes!$C$2:$C$123,A14)</f>
        <v/>
      </c>
      <c r="D14" s="7" t="inlineStr">
        <is>
          <t>Backend</t>
        </is>
      </c>
      <c r="E14" s="7">
        <f>COUNTIF(Changes!$D$2:$D$123,D14)</f>
        <v/>
      </c>
    </row>
    <row r="15">
      <c r="D15" s="7" t="inlineStr">
        <is>
          <t>Billing</t>
        </is>
      </c>
      <c r="E15" s="7">
        <f>COUNTIF(Changes!$D$2:$D$123,D15)</f>
        <v/>
      </c>
    </row>
    <row r="16">
      <c r="D16" s="7" t="inlineStr">
        <is>
          <t>CI/CD</t>
        </is>
      </c>
      <c r="E16" s="7">
        <f>COUNTIF(Changes!$D$2:$D$123,D16)</f>
        <v/>
      </c>
    </row>
    <row r="17">
      <c r="D17" s="7" t="inlineStr">
        <is>
          <t>Calendar</t>
        </is>
      </c>
      <c r="E17" s="7">
        <f>COUNTIF(Changes!$D$2:$D$123,D17)</f>
        <v/>
      </c>
    </row>
    <row r="18">
      <c r="D18" s="7" t="inlineStr">
        <is>
          <t>Challenges</t>
        </is>
      </c>
      <c r="E18" s="7">
        <f>COUNTIF(Changes!$D$2:$D$123,D18)</f>
        <v/>
      </c>
    </row>
    <row r="19">
      <c r="D19" s="7" t="inlineStr">
        <is>
          <t>Dependencies</t>
        </is>
      </c>
      <c r="E19" s="7">
        <f>COUNTIF(Changes!$D$2:$D$123,D19)</f>
        <v/>
      </c>
    </row>
    <row r="20">
      <c r="D20" s="7" t="inlineStr">
        <is>
          <t>Discoverability</t>
        </is>
      </c>
      <c r="E20" s="7">
        <f>COUNTIF(Changes!$D$2:$D$123,D20)</f>
        <v/>
      </c>
    </row>
    <row r="21">
      <c r="D21" s="7" t="inlineStr">
        <is>
          <t>Drift In</t>
        </is>
      </c>
      <c r="E21" s="7">
        <f>COUNTIF(Changes!$D$2:$D$123,D21)</f>
        <v/>
      </c>
    </row>
    <row r="22">
      <c r="D22" s="7" t="inlineStr">
        <is>
          <t>Family</t>
        </is>
      </c>
      <c r="E22" s="7">
        <f>COUNTIF(Changes!$D$2:$D$123,D22)</f>
        <v/>
      </c>
    </row>
    <row r="23">
      <c r="D23" s="7" t="inlineStr">
        <is>
          <t>Growth</t>
        </is>
      </c>
      <c r="E23" s="7">
        <f>COUNTIF(Changes!$D$2:$D$123,D23)</f>
        <v/>
      </c>
    </row>
    <row r="24">
      <c r="D24" s="7" t="inlineStr">
        <is>
          <t>Infra</t>
        </is>
      </c>
      <c r="E24" s="7">
        <f>COUNTIF(Changes!$D$2:$D$123,D24)</f>
        <v/>
      </c>
    </row>
    <row r="25">
      <c r="D25" s="7" t="inlineStr">
        <is>
          <t>Interaction</t>
        </is>
      </c>
      <c r="E25" s="7">
        <f>COUNTIF(Changes!$D$2:$D$123,D25)</f>
        <v/>
      </c>
    </row>
    <row r="26">
      <c r="D26" s="7" t="inlineStr">
        <is>
          <t>Lockbox</t>
        </is>
      </c>
      <c r="E26" s="7">
        <f>COUNTIF(Changes!$D$2:$D$123,D26)</f>
        <v/>
      </c>
    </row>
    <row r="27">
      <c r="D27" s="7" t="inlineStr">
        <is>
          <t>Navigation</t>
        </is>
      </c>
      <c r="E27" s="7">
        <f>COUNTIF(Changes!$D$2:$D$123,D27)</f>
        <v/>
      </c>
    </row>
    <row r="28">
      <c r="D28" s="7" t="inlineStr">
        <is>
          <t>Notifications</t>
        </is>
      </c>
      <c r="E28" s="7">
        <f>COUNTIF(Changes!$D$2:$D$123,D28)</f>
        <v/>
      </c>
    </row>
    <row r="29">
      <c r="D29" s="7" t="inlineStr">
        <is>
          <t>Onboarding</t>
        </is>
      </c>
      <c r="E29" s="7">
        <f>COUNTIF(Changes!$D$2:$D$123,D29)</f>
        <v/>
      </c>
    </row>
    <row r="30">
      <c r="D30" s="7" t="inlineStr">
        <is>
          <t>Payments</t>
        </is>
      </c>
      <c r="E30" s="7">
        <f>COUNTIF(Changes!$D$2:$D$123,D30)</f>
        <v/>
      </c>
    </row>
    <row r="31">
      <c r="D31" s="7" t="inlineStr">
        <is>
          <t>Performance</t>
        </is>
      </c>
      <c r="E31" s="7">
        <f>COUNTIF(Changes!$D$2:$D$123,D31)</f>
        <v/>
      </c>
    </row>
    <row r="32">
      <c r="D32" s="7" t="inlineStr">
        <is>
          <t>Process</t>
        </is>
      </c>
      <c r="E32" s="7">
        <f>COUNTIF(Changes!$D$2:$D$123,D32)</f>
        <v/>
      </c>
    </row>
    <row r="33">
      <c r="D33" s="7" t="inlineStr">
        <is>
          <t>Profile</t>
        </is>
      </c>
      <c r="E33" s="7">
        <f>COUNTIF(Changes!$D$2:$D$123,D33)</f>
        <v/>
      </c>
    </row>
    <row r="34">
      <c r="D34" s="7" t="inlineStr">
        <is>
          <t>Release</t>
        </is>
      </c>
      <c r="E34" s="7">
        <f>COUNTIF(Changes!$D$2:$D$123,D34)</f>
        <v/>
      </c>
    </row>
    <row r="35">
      <c r="D35" s="7" t="inlineStr">
        <is>
          <t>Scaling</t>
        </is>
      </c>
      <c r="E35" s="7">
        <f>COUNTIF(Changes!$D$2:$D$123,D35)</f>
        <v/>
      </c>
    </row>
    <row r="36">
      <c r="D36" s="7" t="inlineStr">
        <is>
          <t>Screen Time</t>
        </is>
      </c>
      <c r="E36" s="7">
        <f>COUNTIF(Changes!$D$2:$D$123,D36)</f>
        <v/>
      </c>
    </row>
    <row r="37">
      <c r="D37" s="7" t="inlineStr">
        <is>
          <t>Shield</t>
        </is>
      </c>
      <c r="E37" s="7">
        <f>COUNTIF(Changes!$D$2:$D$123,D37)</f>
        <v/>
      </c>
    </row>
    <row r="38">
      <c r="D38" s="7" t="inlineStr">
        <is>
          <t>Siri</t>
        </is>
      </c>
      <c r="E38" s="7">
        <f>COUNTIF(Changes!$D$2:$D$123,D38)</f>
        <v/>
      </c>
    </row>
    <row r="39">
      <c r="D39" s="7" t="inlineStr">
        <is>
          <t>Sleep Guard</t>
        </is>
      </c>
      <c r="E39" s="7">
        <f>COUNTIF(Changes!$D$2:$D$123,D39)</f>
        <v/>
      </c>
    </row>
    <row r="40">
      <c r="D40" s="7" t="inlineStr">
        <is>
          <t>Tasks</t>
        </is>
      </c>
      <c r="E40" s="7">
        <f>COUNTIF(Changes!$D$2:$D$123,D40)</f>
        <v/>
      </c>
    </row>
    <row r="41">
      <c r="D41" s="7" t="inlineStr">
        <is>
          <t>Theme</t>
        </is>
      </c>
      <c r="E41" s="7">
        <f>COUNTIF(Changes!$D$2:$D$123,D41)</f>
        <v/>
      </c>
    </row>
    <row r="42">
      <c r="D42" s="7" t="inlineStr">
        <is>
          <t>Tour</t>
        </is>
      </c>
      <c r="E42" s="7">
        <f>COUNTIF(Changes!$D$2:$D$123,D42)</f>
        <v/>
      </c>
    </row>
    <row r="43">
      <c r="D43" s="7" t="inlineStr">
        <is>
          <t>UI</t>
        </is>
      </c>
      <c r="E43" s="7">
        <f>COUNTIF(Changes!$D$2:$D$123,D43)</f>
        <v/>
      </c>
    </row>
    <row r="44">
      <c r="D44" s="7" t="inlineStr">
        <is>
          <t>Updates</t>
        </is>
      </c>
      <c r="E44" s="7">
        <f>COUNTIF(Changes!$D$2:$D$123,D44)</f>
        <v/>
      </c>
    </row>
    <row r="45">
      <c r="D45" s="7" t="inlineStr">
        <is>
          <t>Website</t>
        </is>
      </c>
      <c r="E45" s="7">
        <f>COUNTIF(Changes!$D$2:$D$123,D45)</f>
        <v/>
      </c>
    </row>
    <row r="48">
      <c r="A48" s="4" t="inlineStr">
        <is>
          <t>Notes</t>
        </is>
      </c>
    </row>
    <row r="49">
      <c r="A49" s="13" t="inlineStr">
        <is>
          <t>• 1.1.4 is the last version submitted to the App Store. Everything marked Unreleased is on main but not shipped.</t>
        </is>
      </c>
    </row>
    <row r="50">
      <c r="A50" s="13" t="inlineStr">
        <is>
          <t>• "Needs" says what a change requires beyond a normal JS reload: a native rebuild, an edge-function deploy, or SQL run in Supabase.</t>
        </is>
      </c>
    </row>
    <row r="51">
      <c r="A51" s="13" t="inlineStr">
        <is>
          <t>• Native-build items are currently blocked on Apple Developer account access, so they are not device-tested.</t>
        </is>
      </c>
    </row>
    <row r="52">
      <c r="A52" s="13" t="inlineStr">
        <is>
          <t>• Counts on this sheet are formulas over the Changes tab — they update if you edit, add or delete rows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9" customWidth="1" min="3" max="3"/>
    <col width="14" customWidth="1" min="4" max="4"/>
    <col width="46" customWidth="1" min="5" max="5"/>
    <col width="66" customWidth="1" min="6" max="6"/>
    <col width="11" customWidth="1" min="7" max="7"/>
    <col width="14" customWidth="1" min="8" max="8"/>
  </cols>
  <sheetData>
    <row r="1" ht="22" customHeight="1">
      <c r="A1" s="14" t="inlineStr">
        <is>
          <t>Date</t>
        </is>
      </c>
      <c r="B1" s="14" t="inlineStr">
        <is>
          <t>Commit</t>
        </is>
      </c>
      <c r="C1" s="14" t="inlineStr">
        <is>
          <t>Type</t>
        </is>
      </c>
      <c r="D1" s="14" t="inlineStr">
        <is>
          <t>Area</t>
        </is>
      </c>
      <c r="E1" s="14" t="inlineStr">
        <is>
          <t>Change</t>
        </is>
      </c>
      <c r="F1" s="14" t="inlineStr">
        <is>
          <t>Details</t>
        </is>
      </c>
      <c r="G1" s="14" t="inlineStr">
        <is>
          <t>Release</t>
        </is>
      </c>
      <c r="H1" s="14" t="inlineStr">
        <is>
          <t>Needs</t>
        </is>
      </c>
    </row>
    <row r="2" ht="40" customHeight="1">
      <c r="A2" s="15" t="inlineStr">
        <is>
          <t>2026-07-07</t>
        </is>
      </c>
      <c r="B2" s="16" t="inlineStr">
        <is>
          <t>3cbe56d</t>
        </is>
      </c>
      <c r="C2" s="17" t="inlineStr">
        <is>
          <t>Feature</t>
        </is>
      </c>
      <c r="D2" s="15" t="inlineStr">
        <is>
          <t>Onboarding</t>
        </is>
      </c>
      <c r="E2" s="18" t="inlineStr">
        <is>
          <t>Onboarding moved to after signup and shortened</t>
        </is>
      </c>
      <c r="F2" s="18" t="inlineStr">
        <is>
          <t>Pre-signup questionnaire was driving people away; profiling questions dropped entirely.</t>
        </is>
      </c>
      <c r="G2" s="16" t="inlineStr">
        <is>
          <t>1.1.2</t>
        </is>
      </c>
      <c r="H2" s="16" t="inlineStr">
        <is>
          <t>—</t>
        </is>
      </c>
    </row>
    <row r="3" ht="40" customHeight="1">
      <c r="A3" s="15" t="inlineStr">
        <is>
          <t>2026-07-07</t>
        </is>
      </c>
      <c r="B3" s="16" t="inlineStr">
        <is>
          <t>3cbe56d</t>
        </is>
      </c>
      <c r="C3" s="17" t="inlineStr">
        <is>
          <t>Feature</t>
        </is>
      </c>
      <c r="D3" s="15" t="inlineStr">
        <is>
          <t>Screen Time</t>
        </is>
      </c>
      <c r="E3" s="18" t="inlineStr">
        <is>
          <t>30 minutes of screen time pre-added for new accounts</t>
        </is>
      </c>
      <c r="F3" s="18" t="inlineStr">
        <is>
          <t>Welcome bonus so a new user isn't locked out before earning anything.</t>
        </is>
      </c>
      <c r="G3" s="16" t="inlineStr">
        <is>
          <t>1.1.2</t>
        </is>
      </c>
      <c r="H3" s="16" t="inlineStr">
        <is>
          <t>—</t>
        </is>
      </c>
    </row>
    <row r="4" ht="40" customHeight="1">
      <c r="A4" s="15" t="inlineStr">
        <is>
          <t>2026-07-07</t>
        </is>
      </c>
      <c r="B4" s="16" t="inlineStr">
        <is>
          <t>3cbe56d</t>
        </is>
      </c>
      <c r="C4" s="19" t="inlineStr">
        <is>
          <t>Bug Fix</t>
        </is>
      </c>
      <c r="D4" s="15" t="inlineStr">
        <is>
          <t>Auth / Sync</t>
        </is>
      </c>
      <c r="E4" s="18" t="inlineStr">
        <is>
          <t>Tasks and screen time disappeared after sign out then sign in</t>
        </is>
      </c>
      <c r="F4" s="18" t="inlineStr">
        <is>
          <t>In-app sign-in never called fetchTasks (only cold boot did). Added hydrateTasksFromServer on every sign-in.</t>
        </is>
      </c>
      <c r="G4" s="16" t="inlineStr">
        <is>
          <t>1.1.2</t>
        </is>
      </c>
      <c r="H4" s="16" t="inlineStr">
        <is>
          <t>—</t>
        </is>
      </c>
    </row>
    <row r="5" ht="40" customHeight="1">
      <c r="A5" s="15" t="inlineStr">
        <is>
          <t>2026-07-07</t>
        </is>
      </c>
      <c r="B5" s="16" t="inlineStr">
        <is>
          <t>3cbe56d</t>
        </is>
      </c>
      <c r="C5" s="20" t="inlineStr">
        <is>
          <t>Infra</t>
        </is>
      </c>
      <c r="D5" s="15" t="inlineStr">
        <is>
          <t>Scaling</t>
        </is>
      </c>
      <c r="E5" s="18" t="inlineStr">
        <is>
          <t>Scale review for 100 / 1,000 / 10,000+ users</t>
        </is>
      </c>
      <c r="F5" s="18" t="inlineStr">
        <is>
          <t>Bounded task fetches (365-day window, 1,000 rows), caching and rate-limit guards to cut Supabase egress.</t>
        </is>
      </c>
      <c r="G5" s="16" t="inlineStr">
        <is>
          <t>1.1.2</t>
        </is>
      </c>
      <c r="H5" s="16" t="inlineStr">
        <is>
          <t>—</t>
        </is>
      </c>
    </row>
    <row r="6" ht="40" customHeight="1">
      <c r="A6" s="15" t="inlineStr">
        <is>
          <t>2026-07-07</t>
        </is>
      </c>
      <c r="B6" s="16" t="inlineStr">
        <is>
          <t>3cbe56d</t>
        </is>
      </c>
      <c r="C6" s="17" t="inlineStr">
        <is>
          <t>Feature</t>
        </is>
      </c>
      <c r="D6" s="15" t="inlineStr">
        <is>
          <t>Auth</t>
        </is>
      </c>
      <c r="E6" s="18" t="inlineStr">
        <is>
          <t>Sign in with Apple</t>
        </is>
      </c>
      <c r="F6" s="18" t="inlineStr">
        <is>
          <t>Added to onboarding (later hidden until Apple config was done).</t>
        </is>
      </c>
      <c r="G6" s="16" t="inlineStr">
        <is>
          <t>1.1.2</t>
        </is>
      </c>
      <c r="H6" s="16" t="inlineStr">
        <is>
          <t>—</t>
        </is>
      </c>
    </row>
    <row r="7" ht="40" customHeight="1">
      <c r="A7" s="15" t="inlineStr">
        <is>
          <t>2026-07-07</t>
        </is>
      </c>
      <c r="B7" s="16" t="inlineStr">
        <is>
          <t>e167393</t>
        </is>
      </c>
      <c r="C7" s="17" t="inlineStr">
        <is>
          <t>Feature</t>
        </is>
      </c>
      <c r="D7" s="15" t="inlineStr">
        <is>
          <t>Billing</t>
        </is>
      </c>
      <c r="E7" s="18" t="inlineStr">
        <is>
          <t>All payments removed — every feature free</t>
        </is>
      </c>
      <c r="F7" s="18" t="inlineStr">
        <is>
          <t>Paywall, upgrade links and purchase UI removed; RevenueCat code kept dormant behind a single flag for later re-enable.</t>
        </is>
      </c>
      <c r="G7" s="16" t="inlineStr">
        <is>
          <t>1.1.2</t>
        </is>
      </c>
      <c r="H7" s="16" t="inlineStr">
        <is>
          <t>—</t>
        </is>
      </c>
    </row>
    <row r="8" ht="40" customHeight="1">
      <c r="A8" s="15" t="inlineStr">
        <is>
          <t>2026-07-07</t>
        </is>
      </c>
      <c r="B8" s="16" t="inlineStr">
        <is>
          <t>7bc033f</t>
        </is>
      </c>
      <c r="C8" s="21" t="inlineStr">
        <is>
          <t>Chore</t>
        </is>
      </c>
      <c r="D8" s="15" t="inlineStr">
        <is>
          <t>Auth</t>
        </is>
      </c>
      <c r="E8" s="18" t="inlineStr">
        <is>
          <t>Phone (SMS OTP) sign-in removed</t>
        </is>
      </c>
      <c r="F8" s="18" t="inlineStr">
        <is>
          <t>Reversed after finding SMS auth costs money per message.</t>
        </is>
      </c>
      <c r="G8" s="16" t="inlineStr">
        <is>
          <t>1.1.2</t>
        </is>
      </c>
      <c r="H8" s="16" t="inlineStr">
        <is>
          <t>—</t>
        </is>
      </c>
    </row>
    <row r="9" ht="40" customHeight="1">
      <c r="A9" s="15" t="inlineStr">
        <is>
          <t>2026-07-10</t>
        </is>
      </c>
      <c r="B9" s="16" t="inlineStr">
        <is>
          <t>d000ebb</t>
        </is>
      </c>
      <c r="C9" s="19" t="inlineStr">
        <is>
          <t>Bug Fix</t>
        </is>
      </c>
      <c r="D9" s="15" t="inlineStr">
        <is>
          <t>Auth</t>
        </is>
      </c>
      <c r="E9" s="18" t="inlineStr">
        <is>
          <t>Cold-start sign-outs from AES key generation race</t>
        </is>
      </c>
      <c r="F9" s="18" t="inlineStr">
        <is>
          <t>Encryption key was generated concurrently on launch; serialized it so cached sessions survive a cold start.</t>
        </is>
      </c>
      <c r="G9" s="16" t="inlineStr">
        <is>
          <t>1.1.2</t>
        </is>
      </c>
      <c r="H9" s="16" t="inlineStr">
        <is>
          <t>—</t>
        </is>
      </c>
    </row>
    <row r="10" ht="40" customHeight="1">
      <c r="A10" s="15" t="inlineStr">
        <is>
          <t>2026-07-10</t>
        </is>
      </c>
      <c r="B10" s="16" t="inlineStr">
        <is>
          <t>ee8f346</t>
        </is>
      </c>
      <c r="C10" s="17" t="inlineStr">
        <is>
          <t>Feature</t>
        </is>
      </c>
      <c r="D10" s="15" t="inlineStr">
        <is>
          <t>Tasks</t>
        </is>
      </c>
      <c r="E10" s="18" t="inlineStr">
        <is>
          <t>Async task valuation — no more waiting on the AI spinner</t>
        </is>
      </c>
      <c r="F10" s="18" t="inlineStr">
        <is>
          <t>Task appears instantly with provisional credits; the real AI value patches in when the server answers.</t>
        </is>
      </c>
      <c r="G10" s="16" t="inlineStr">
        <is>
          <t>1.1.2</t>
        </is>
      </c>
      <c r="H10" s="16" t="inlineStr">
        <is>
          <t>—</t>
        </is>
      </c>
    </row>
    <row r="11" ht="40" customHeight="1">
      <c r="A11" s="15" t="inlineStr">
        <is>
          <t>2026-07-10</t>
        </is>
      </c>
      <c r="B11" s="16" t="inlineStr">
        <is>
          <t>ee8f346</t>
        </is>
      </c>
      <c r="C11" s="17" t="inlineStr">
        <is>
          <t>Feature</t>
        </is>
      </c>
      <c r="D11" s="15" t="inlineStr">
        <is>
          <t>Tasks</t>
        </is>
      </c>
      <c r="E11" s="18" t="inlineStr">
        <is>
          <t>Non-productive credit cap</t>
        </is>
      </c>
      <c r="F11" s="18" t="inlineStr">
        <is>
          <t>Leisure/maintenance tasks capped at 1/5 of duration, enforced server-side so a stale client can't bypass it.</t>
        </is>
      </c>
      <c r="G11" s="16" t="inlineStr">
        <is>
          <t>1.1.2</t>
        </is>
      </c>
      <c r="H11" s="16" t="inlineStr">
        <is>
          <t>—</t>
        </is>
      </c>
    </row>
    <row r="12" ht="40" customHeight="1">
      <c r="A12" s="15" t="inlineStr">
        <is>
          <t>2026-07-12</t>
        </is>
      </c>
      <c r="B12" s="16" t="inlineStr">
        <is>
          <t>c13b2b6</t>
        </is>
      </c>
      <c r="C12" s="19" t="inlineStr">
        <is>
          <t>Bug Fix</t>
        </is>
      </c>
      <c r="D12" s="15" t="inlineStr">
        <is>
          <t>Auth</t>
        </is>
      </c>
      <c r="E12" s="18" t="inlineStr">
        <is>
          <t>Google users signed out on every cold start</t>
        </is>
      </c>
      <c r="F12" s="18" t="inlineStr">
        <is>
          <t>Email-verification check ran for OAuth users, whose cached session lacks email_confirmed_at. OAuth users are provider-verified — check skipped.</t>
        </is>
      </c>
      <c r="G12" s="16" t="inlineStr">
        <is>
          <t>1.1.2</t>
        </is>
      </c>
      <c r="H12" s="16" t="inlineStr">
        <is>
          <t>—</t>
        </is>
      </c>
    </row>
    <row r="13" ht="40" customHeight="1">
      <c r="A13" s="15" t="inlineStr">
        <is>
          <t>2026-07-12</t>
        </is>
      </c>
      <c r="B13" s="16" t="inlineStr">
        <is>
          <t>c13b2b6</t>
        </is>
      </c>
      <c r="C13" s="19" t="inlineStr">
        <is>
          <t>Bug Fix</t>
        </is>
      </c>
      <c r="D13" s="15" t="inlineStr">
        <is>
          <t>Auth</t>
        </is>
      </c>
      <c r="E13" s="18" t="inlineStr">
        <is>
          <t>Session dropped on transient network errors</t>
        </is>
      </c>
      <c r="F13" s="18" t="inlineStr">
        <is>
          <t>getSession failures returned null and logged the user out; now the cached session is preserved.</t>
        </is>
      </c>
      <c r="G13" s="16" t="inlineStr">
        <is>
          <t>1.1.2</t>
        </is>
      </c>
      <c r="H13" s="16" t="inlineStr">
        <is>
          <t>—</t>
        </is>
      </c>
    </row>
    <row r="14" ht="40" customHeight="1">
      <c r="A14" s="15" t="inlineStr">
        <is>
          <t>2026-07-12</t>
        </is>
      </c>
      <c r="B14" s="16" t="inlineStr">
        <is>
          <t>c13b2b6</t>
        </is>
      </c>
      <c r="C14" s="21" t="inlineStr">
        <is>
          <t>Chore</t>
        </is>
      </c>
      <c r="D14" s="15" t="inlineStr">
        <is>
          <t>Release</t>
        </is>
      </c>
      <c r="E14" s="18" t="inlineStr">
        <is>
          <t>Version bump to 1.1.2 (build 3)</t>
        </is>
      </c>
      <c r="F14" s="18" t="inlineStr">
        <is>
          <t>Also installed expo-apple-authentication to fix an EXConstants build error.</t>
        </is>
      </c>
      <c r="G14" s="16" t="inlineStr">
        <is>
          <t>1.1.2</t>
        </is>
      </c>
      <c r="H14" s="16" t="inlineStr">
        <is>
          <t>—</t>
        </is>
      </c>
    </row>
    <row r="15" ht="40" customHeight="1">
      <c r="A15" s="15" t="inlineStr">
        <is>
          <t>2026-07-13</t>
        </is>
      </c>
      <c r="B15" s="16" t="inlineStr">
        <is>
          <t>2f4dd14</t>
        </is>
      </c>
      <c r="C15" s="17" t="inlineStr">
        <is>
          <t>Feature</t>
        </is>
      </c>
      <c r="D15" s="15" t="inlineStr">
        <is>
          <t>Family</t>
        </is>
      </c>
      <c r="E15" s="18" t="inlineStr">
        <is>
          <t>Family accounts — parent / child / personal</t>
        </is>
      </c>
      <c r="F15" s="18" t="inlineStr">
        <is>
          <t>Account type chosen at signup and permanent. Parent shares a family code, assigns tasks, approves completions; child joins passwordless with name + code and earns screen time only after approval.</t>
        </is>
      </c>
      <c r="G15" s="16" t="inlineStr">
        <is>
          <t>1.1.3</t>
        </is>
      </c>
      <c r="H15" s="22" t="inlineStr">
        <is>
          <t>SQL migration</t>
        </is>
      </c>
    </row>
    <row r="16" ht="40" customHeight="1">
      <c r="A16" s="15" t="inlineStr">
        <is>
          <t>2026-07-13</t>
        </is>
      </c>
      <c r="B16" s="16" t="inlineStr">
        <is>
          <t>2f4dd14</t>
        </is>
      </c>
      <c r="C16" s="20" t="inlineStr">
        <is>
          <t>Infra</t>
        </is>
      </c>
      <c r="D16" s="15" t="inlineStr">
        <is>
          <t>Backend</t>
        </is>
      </c>
      <c r="E16" s="18" t="inlineStr">
        <is>
          <t>Family backend: schema v13 + 5 edge functions</t>
        </is>
      </c>
      <c r="F16" s="18" t="inlineStr">
        <is>
          <t>families/family_members tables, immutable account_type trigger, cross-account RLS helpers, atomic grant_screen_time RPC; join-family, assign/approve/reject-child-task, set-child-app-policy.</t>
        </is>
      </c>
      <c r="G16" s="16" t="inlineStr">
        <is>
          <t>1.1.3</t>
        </is>
      </c>
      <c r="H16" s="22" t="inlineStr">
        <is>
          <t>SQL migration</t>
        </is>
      </c>
    </row>
    <row r="17" ht="40" customHeight="1">
      <c r="A17" s="15" t="inlineStr">
        <is>
          <t>2026-07-13</t>
        </is>
      </c>
      <c r="B17" s="16" t="inlineStr">
        <is>
          <t>7c402b1</t>
        </is>
      </c>
      <c r="C17" s="19" t="inlineStr">
        <is>
          <t>Bug Fix</t>
        </is>
      </c>
      <c r="D17" s="15" t="inlineStr">
        <is>
          <t>Onboarding</t>
        </is>
      </c>
      <c r="E17" s="18" t="inlineStr">
        <is>
          <t>Returning devices could only ever create a personal account</t>
        </is>
      </c>
      <c r="F17" s="18" t="inlineStr">
        <is>
          <t>Devices that had onboarded opened straight on sign-in, skipping the account-type picker. 'Sign up' now routes through it.</t>
        </is>
      </c>
      <c r="G17" s="16" t="inlineStr">
        <is>
          <t>1.1.3</t>
        </is>
      </c>
      <c r="H17" s="16" t="inlineStr">
        <is>
          <t>—</t>
        </is>
      </c>
    </row>
    <row r="18" ht="40" customHeight="1">
      <c r="A18" s="15" t="inlineStr">
        <is>
          <t>2026-07-13</t>
        </is>
      </c>
      <c r="B18" s="16" t="inlineStr">
        <is>
          <t>bb166ee</t>
        </is>
      </c>
      <c r="C18" s="17" t="inlineStr">
        <is>
          <t>Feature</t>
        </is>
      </c>
      <c r="D18" s="15" t="inlineStr">
        <is>
          <t>Onboarding</t>
        </is>
      </c>
      <c r="E18" s="18" t="inlineStr">
        <is>
          <t>Back button through the onboarding flow</t>
        </is>
      </c>
      <c r="F18" s="18" t="inlineStr">
        <is>
          <t>Auth returns to the account-type picker so a wrong pick is easy to undo.</t>
        </is>
      </c>
      <c r="G18" s="16" t="inlineStr">
        <is>
          <t>1.1.3</t>
        </is>
      </c>
      <c r="H18" s="16" t="inlineStr">
        <is>
          <t>—</t>
        </is>
      </c>
    </row>
    <row r="19" ht="40" customHeight="1">
      <c r="A19" s="15" t="inlineStr">
        <is>
          <t>2026-07-13</t>
        </is>
      </c>
      <c r="B19" s="16" t="inlineStr">
        <is>
          <t>bb166ee</t>
        </is>
      </c>
      <c r="C19" s="17" t="inlineStr">
        <is>
          <t>Feature</t>
        </is>
      </c>
      <c r="D19" s="15" t="inlineStr">
        <is>
          <t>Onboarding</t>
        </is>
      </c>
      <c r="E19" s="18" t="inlineStr">
        <is>
          <t>Keyboard-aware auth screen</t>
        </is>
      </c>
      <c r="F19" s="18" t="inlineStr">
        <is>
          <t>Google button, terms and switch-mode link hide while typing so they stop covering the fields; Return on password submits.</t>
        </is>
      </c>
      <c r="G19" s="16" t="inlineStr">
        <is>
          <t>1.1.3</t>
        </is>
      </c>
      <c r="H19" s="16" t="inlineStr">
        <is>
          <t>—</t>
        </is>
      </c>
    </row>
    <row r="20" ht="40" customHeight="1">
      <c r="A20" s="15" t="inlineStr">
        <is>
          <t>2026-07-13</t>
        </is>
      </c>
      <c r="B20" s="16" t="inlineStr">
        <is>
          <t>80722de</t>
        </is>
      </c>
      <c r="C20" s="17" t="inlineStr">
        <is>
          <t>Feature</t>
        </is>
      </c>
      <c r="D20" s="15" t="inlineStr">
        <is>
          <t>Family</t>
        </is>
      </c>
      <c r="E20" s="18" t="inlineStr">
        <is>
          <t>Family profile page with light/dark toggle</t>
        </is>
      </c>
      <c r="F20" s="18" t="inlineStr">
        <is>
          <t>Shared sheet from a header avatar in both shells; sign out and delete account moved here.</t>
        </is>
      </c>
      <c r="G20" s="16" t="inlineStr">
        <is>
          <t>1.1.3</t>
        </is>
      </c>
      <c r="H20" s="16" t="inlineStr">
        <is>
          <t>—</t>
        </is>
      </c>
    </row>
    <row r="21" ht="40" customHeight="1">
      <c r="A21" s="15" t="inlineStr">
        <is>
          <t>2026-07-14</t>
        </is>
      </c>
      <c r="B21" s="16" t="inlineStr">
        <is>
          <t>80722de</t>
        </is>
      </c>
      <c r="C21" s="19" t="inlineStr">
        <is>
          <t>Bug Fix</t>
        </is>
      </c>
      <c r="D21" s="15" t="inlineStr">
        <is>
          <t>UI</t>
        </is>
      </c>
      <c r="E21" s="18" t="inlineStr">
        <is>
          <t>Unreadable white text on green buttons in dark mode</t>
        </is>
      </c>
      <c r="F21" s="18" t="inlineStr">
        <is>
          <t>earn.deep is a LIGHT green in dark mode, so hardcoded white labels vanished. Share code / Approve / Done / +Task fixed.</t>
        </is>
      </c>
      <c r="G21" s="16" t="inlineStr">
        <is>
          <t>1.1.3</t>
        </is>
      </c>
      <c r="H21" s="16" t="inlineStr">
        <is>
          <t>—</t>
        </is>
      </c>
    </row>
    <row r="22" ht="40" customHeight="1">
      <c r="A22" s="15" t="inlineStr">
        <is>
          <t>2026-07-14</t>
        </is>
      </c>
      <c r="B22" s="16" t="inlineStr">
        <is>
          <t>32c8026</t>
        </is>
      </c>
      <c r="C22" s="17" t="inlineStr">
        <is>
          <t>Feature</t>
        </is>
      </c>
      <c r="D22" s="15" t="inlineStr">
        <is>
          <t>Family</t>
        </is>
      </c>
      <c r="E22" s="18" t="inlineStr">
        <is>
          <t>Bottom dock with Home / History tabs</t>
        </is>
      </c>
      <c r="F22" s="18" t="inlineStr">
        <is>
          <t>History lists approved tasks with minutes and date; pull-to-refresh on both shells.</t>
        </is>
      </c>
      <c r="G22" s="16" t="inlineStr">
        <is>
          <t>1.1.3</t>
        </is>
      </c>
      <c r="H22" s="16" t="inlineStr">
        <is>
          <t>—</t>
        </is>
      </c>
    </row>
    <row r="23" ht="40" customHeight="1">
      <c r="A23" s="15" t="inlineStr">
        <is>
          <t>2026-07-14</t>
        </is>
      </c>
      <c r="B23" s="16" t="inlineStr">
        <is>
          <t>32c8026</t>
        </is>
      </c>
      <c r="C23" s="17" t="inlineStr">
        <is>
          <t>Feature</t>
        </is>
      </c>
      <c r="D23" s="15" t="inlineStr">
        <is>
          <t>Family</t>
        </is>
      </c>
      <c r="E23" s="18" t="inlineStr">
        <is>
          <t>Live updates without refresh or restart</t>
        </is>
      </c>
      <c r="F23" s="18" t="inlineStr">
        <is>
          <t>Parent subscribes to family_members realtime so a kid appears the moment they join.</t>
        </is>
      </c>
      <c r="G23" s="16" t="inlineStr">
        <is>
          <t>1.1.3</t>
        </is>
      </c>
      <c r="H23" s="22" t="inlineStr">
        <is>
          <t>SQL migration</t>
        </is>
      </c>
    </row>
    <row r="24" ht="40" customHeight="1">
      <c r="A24" s="15" t="inlineStr">
        <is>
          <t>2026-07-14</t>
        </is>
      </c>
      <c r="B24" s="16" t="inlineStr">
        <is>
          <t>32c8026</t>
        </is>
      </c>
      <c r="C24" s="21" t="inlineStr">
        <is>
          <t>Chore</t>
        </is>
      </c>
      <c r="D24" s="15" t="inlineStr">
        <is>
          <t>Family</t>
        </is>
      </c>
      <c r="E24" s="18" t="inlineStr">
        <is>
          <t>All emojis removed from family UI and notifications</t>
        </is>
      </c>
      <c r="F24" s="18" t="inlineStr">
        <is>
          <t>Also fixed onboarding rendering in a system-font fallback.</t>
        </is>
      </c>
      <c r="G24" s="16" t="inlineStr">
        <is>
          <t>1.1.3</t>
        </is>
      </c>
      <c r="H24" s="16" t="inlineStr">
        <is>
          <t>—</t>
        </is>
      </c>
    </row>
    <row r="25" ht="40" customHeight="1">
      <c r="A25" s="15" t="inlineStr">
        <is>
          <t>2026-07-14</t>
        </is>
      </c>
      <c r="B25" s="16" t="inlineStr">
        <is>
          <t>879fd9f</t>
        </is>
      </c>
      <c r="C25" s="19" t="inlineStr">
        <is>
          <t>Bug Fix</t>
        </is>
      </c>
      <c r="D25" s="15" t="inlineStr">
        <is>
          <t>UI</t>
        </is>
      </c>
      <c r="E25" s="18" t="inlineStr">
        <is>
          <t>Dark-mode contrast on three more modals</t>
        </is>
      </c>
      <c r="F25" s="18" t="inlineStr">
        <is>
          <t>BlockedApps (DONE), AICheck (SUBMIT/CLAIM), UsernameSetup (CLAIM USERNAME) had the same invisible-white-label bug.</t>
        </is>
      </c>
      <c r="G25" s="16" t="inlineStr">
        <is>
          <t>1.1.3</t>
        </is>
      </c>
      <c r="H25" s="16" t="inlineStr">
        <is>
          <t>—</t>
        </is>
      </c>
    </row>
    <row r="26" ht="40" customHeight="1">
      <c r="A26" s="15" t="inlineStr">
        <is>
          <t>2026-07-14</t>
        </is>
      </c>
      <c r="B26" s="16" t="inlineStr">
        <is>
          <t>d91fa4a</t>
        </is>
      </c>
      <c r="C26" s="17" t="inlineStr">
        <is>
          <t>Feature</t>
        </is>
      </c>
      <c r="D26" s="15" t="inlineStr">
        <is>
          <t>Family</t>
        </is>
      </c>
      <c r="E26" s="18" t="inlineStr">
        <is>
          <t>App access: child requests + PIN-gated app picker</t>
        </is>
      </c>
      <c r="F26" s="18" t="inlineStr">
        <is>
          <t>Child can request a specific app; parent allows/denies. PIN unlocks Apple's native picker so a parent can choose exact apps on the kid's phone.</t>
        </is>
      </c>
      <c r="G26" s="16" t="inlineStr">
        <is>
          <t>1.1.3</t>
        </is>
      </c>
      <c r="H26" s="22" t="inlineStr">
        <is>
          <t>SQL migration</t>
        </is>
      </c>
    </row>
    <row r="27" ht="40" customHeight="1">
      <c r="A27" s="15" t="inlineStr">
        <is>
          <t>2026-07-14</t>
        </is>
      </c>
      <c r="B27" s="16" t="inlineStr">
        <is>
          <t>813723a</t>
        </is>
      </c>
      <c r="C27" s="19" t="inlineStr">
        <is>
          <t>Bug Fix</t>
        </is>
      </c>
      <c r="D27" s="15" t="inlineStr">
        <is>
          <t>Screen Time</t>
        </is>
      </c>
      <c r="E27" s="18" t="inlineStr">
        <is>
          <t>Random screen time appearing in the morning</t>
        </is>
      </c>
      <c r="F27" s="18" t="inlineStr">
        <is>
          <t>Daily reset zeroed the server balance but left the offline pending-stats record, which later wrote the stale balance back. Now cleared as part of the reset.</t>
        </is>
      </c>
      <c r="G27" s="16" t="inlineStr">
        <is>
          <t>1.1.3</t>
        </is>
      </c>
      <c r="H27" s="16" t="inlineStr">
        <is>
          <t>—</t>
        </is>
      </c>
    </row>
    <row r="28" ht="40" customHeight="1">
      <c r="A28" s="15" t="inlineStr">
        <is>
          <t>2026-07-14</t>
        </is>
      </c>
      <c r="B28" s="16" t="inlineStr">
        <is>
          <t>813723a</t>
        </is>
      </c>
      <c r="C28" s="19" t="inlineStr">
        <is>
          <t>Bug Fix</t>
        </is>
      </c>
      <c r="D28" s="15" t="inlineStr">
        <is>
          <t>AI Check</t>
        </is>
      </c>
      <c r="E28" s="18" t="inlineStr">
        <is>
          <t>Rate limit reported as 'check your connection'</t>
        </is>
      </c>
      <c r="F28" s="18" t="inlineStr">
        <is>
          <t>Misleading error; now reports the rate limit as a rate limit.</t>
        </is>
      </c>
      <c r="G28" s="16" t="inlineStr">
        <is>
          <t>1.1.3</t>
        </is>
      </c>
      <c r="H28" s="16" t="inlineStr">
        <is>
          <t>—</t>
        </is>
      </c>
    </row>
    <row r="29" ht="40" customHeight="1">
      <c r="A29" s="15" t="inlineStr">
        <is>
          <t>2026-07-14</t>
        </is>
      </c>
      <c r="B29" s="16" t="inlineStr">
        <is>
          <t>93a86cb</t>
        </is>
      </c>
      <c r="C29" s="17" t="inlineStr">
        <is>
          <t>Feature</t>
        </is>
      </c>
      <c r="D29" s="15" t="inlineStr">
        <is>
          <t>Release</t>
        </is>
      </c>
      <c r="E29" s="18" t="inlineStr">
        <is>
          <t>Automatic forced updates on new App Store release</t>
        </is>
      </c>
      <c r="F29" s="18" t="inlineStr">
        <is>
          <t>Queries Apple's iTunes lookup for the live version and blocks the whole app behind the update gate. Fails open; skipped in dev/Expo Go.</t>
        </is>
      </c>
      <c r="G29" s="16" t="inlineStr">
        <is>
          <t>1.1.3</t>
        </is>
      </c>
      <c r="H29" s="16" t="inlineStr">
        <is>
          <t>—</t>
        </is>
      </c>
    </row>
    <row r="30" ht="40" customHeight="1">
      <c r="A30" s="15" t="inlineStr">
        <is>
          <t>2026-07-14</t>
        </is>
      </c>
      <c r="B30" s="16" t="inlineStr">
        <is>
          <t>f349c2f</t>
        </is>
      </c>
      <c r="C30" s="23" t="inlineStr">
        <is>
          <t>UI</t>
        </is>
      </c>
      <c r="D30" s="15" t="inlineStr">
        <is>
          <t>Theme</t>
        </is>
      </c>
      <c r="E30" s="18" t="inlineStr">
        <is>
          <t>Dark mode redesigned as its own place, not inverted light mode</t>
        </is>
      </c>
      <c r="F30" s="18" t="inlineStr">
        <is>
          <t>Real elevation steps, brighter ink, readable tertiary text, luminous accents.</t>
        </is>
      </c>
      <c r="G30" s="16" t="inlineStr">
        <is>
          <t>1.1.3</t>
        </is>
      </c>
      <c r="H30" s="16" t="inlineStr">
        <is>
          <t>—</t>
        </is>
      </c>
    </row>
    <row r="31" ht="40" customHeight="1">
      <c r="A31" s="15" t="inlineStr">
        <is>
          <t>2026-07-14</t>
        </is>
      </c>
      <c r="B31" s="16" t="inlineStr">
        <is>
          <t>6cc7851</t>
        </is>
      </c>
      <c r="C31" s="23" t="inlineStr">
        <is>
          <t>UI</t>
        </is>
      </c>
      <c r="D31" s="15" t="inlineStr">
        <is>
          <t>Theme</t>
        </is>
      </c>
      <c r="E31" s="18" t="inlineStr">
        <is>
          <t>Full 'greenhouse at night' dark treatment</t>
        </is>
      </c>
      <c r="F31" s="18" t="inlineStr">
        <is>
          <t>Visibly green botanical ground instead of charcoal, mint glass borders, chartreuse CTAs.</t>
        </is>
      </c>
      <c r="G31" s="16" t="inlineStr">
        <is>
          <t>1.1.3</t>
        </is>
      </c>
      <c r="H31" s="16" t="inlineStr">
        <is>
          <t>—</t>
        </is>
      </c>
    </row>
    <row r="32" ht="40" customHeight="1">
      <c r="A32" s="15" t="inlineStr">
        <is>
          <t>2026-07-14</t>
        </is>
      </c>
      <c r="B32" s="16" t="inlineStr">
        <is>
          <t>363511e</t>
        </is>
      </c>
      <c r="C32" s="23" t="inlineStr">
        <is>
          <t>UI</t>
        </is>
      </c>
      <c r="D32" s="15" t="inlineStr">
        <is>
          <t>Theme</t>
        </is>
      </c>
      <c r="E32" s="18" t="inlineStr">
        <is>
          <t>Glow and aurora treatment app-wide, both modes</t>
        </is>
      </c>
      <c r="F32" s="18" t="inlineStr">
        <is>
          <t>Every primary CTA glows; aurora pools behind hero surfaces and onboarding.</t>
        </is>
      </c>
      <c r="G32" s="16" t="inlineStr">
        <is>
          <t>1.1.3</t>
        </is>
      </c>
      <c r="H32" s="16" t="inlineStr">
        <is>
          <t>—</t>
        </is>
      </c>
    </row>
    <row r="33" ht="40" customHeight="1">
      <c r="A33" s="15" t="inlineStr">
        <is>
          <t>2026-07-14</t>
        </is>
      </c>
      <c r="B33" s="16" t="inlineStr">
        <is>
          <t>14f3bf4</t>
        </is>
      </c>
      <c r="C33" s="24" t="inlineStr">
        <is>
          <t>Security</t>
        </is>
      </c>
      <c r="D33" s="15" t="inlineStr">
        <is>
          <t>Dependencies</t>
        </is>
      </c>
      <c r="E33" s="18" t="inlineStr">
        <is>
          <t>Patched undici (high) and js-yaml (moderate)</t>
        </is>
      </c>
      <c r="F33" s="18" t="inlineStr">
        <is>
          <t>HTTP header injection / response-queue poisoning / WebSocket DoS; quadratic-complexity DoS. Lockfile-only, non-breaking.</t>
        </is>
      </c>
      <c r="G33" s="16" t="inlineStr">
        <is>
          <t>1.1.3</t>
        </is>
      </c>
      <c r="H33" s="16" t="inlineStr">
        <is>
          <t>—</t>
        </is>
      </c>
    </row>
    <row r="34" ht="40" customHeight="1">
      <c r="A34" s="15" t="inlineStr">
        <is>
          <t>2026-07-14</t>
        </is>
      </c>
      <c r="B34" s="16" t="inlineStr">
        <is>
          <t>a775c34</t>
        </is>
      </c>
      <c r="C34" s="19" t="inlineStr">
        <is>
          <t>Bug Fix</t>
        </is>
      </c>
      <c r="D34" s="15" t="inlineStr">
        <is>
          <t>Tasks</t>
        </is>
      </c>
      <c r="E34" s="18" t="inlineStr">
        <is>
          <t>Recurring tasks resurrected after delete and piled up as duplicates</t>
        </is>
      </c>
      <c r="F34" s="18" t="inlineStr">
        <is>
          <t>Client-only fields were stripped on every server fetch, emptying the dedup guard. Added a persisted per-day guard, field rehydration and duplicate collapsing.</t>
        </is>
      </c>
      <c r="G34" s="16" t="inlineStr">
        <is>
          <t>1.1.3</t>
        </is>
      </c>
      <c r="H34" s="16" t="inlineStr">
        <is>
          <t>—</t>
        </is>
      </c>
    </row>
    <row r="35" ht="40" customHeight="1">
      <c r="A35" s="15" t="inlineStr">
        <is>
          <t>2026-07-16</t>
        </is>
      </c>
      <c r="B35" s="16" t="inlineStr">
        <is>
          <t>1de2ad1</t>
        </is>
      </c>
      <c r="C35" s="21" t="inlineStr">
        <is>
          <t>Chore</t>
        </is>
      </c>
      <c r="D35" s="15" t="inlineStr">
        <is>
          <t>Release</t>
        </is>
      </c>
      <c r="E35" s="18" t="inlineStr">
        <is>
          <t>Version bump to 1.1.3</t>
        </is>
      </c>
      <c r="F35" s="18" t="inlineStr">
        <is>
          <t>App Store submission.</t>
        </is>
      </c>
      <c r="G35" s="16" t="inlineStr">
        <is>
          <t>1.1.3</t>
        </is>
      </c>
      <c r="H35" s="16" t="inlineStr">
        <is>
          <t>—</t>
        </is>
      </c>
    </row>
    <row r="36" ht="40" customHeight="1">
      <c r="A36" s="15" t="inlineStr">
        <is>
          <t>2026-07-16</t>
        </is>
      </c>
      <c r="B36" s="16" t="inlineStr">
        <is>
          <t>a81ebf4</t>
        </is>
      </c>
      <c r="C36" s="19" t="inlineStr">
        <is>
          <t>Bug Fix</t>
        </is>
      </c>
      <c r="D36" s="15" t="inlineStr">
        <is>
          <t>Tasks</t>
        </is>
      </c>
      <c r="E36" s="18" t="inlineStr">
        <is>
          <t>Recurring duplicates fixed properly — in the database</t>
        </is>
      </c>
      <c r="F36" s="18" t="inlineStr">
        <is>
          <t>Three previous client-side guards had all failed; live rows showed duplicates every launch. Moved the invariant into Postgres: a partial unique index makes a duplicate insert impossible.</t>
        </is>
      </c>
      <c r="G36" s="16" t="inlineStr">
        <is>
          <t>1.1.4</t>
        </is>
      </c>
      <c r="H36" s="22" t="inlineStr">
        <is>
          <t>SQL migration</t>
        </is>
      </c>
    </row>
    <row r="37" ht="40" customHeight="1">
      <c r="A37" s="15" t="inlineStr">
        <is>
          <t>2026-07-16</t>
        </is>
      </c>
      <c r="B37" s="16" t="inlineStr">
        <is>
          <t>893a465</t>
        </is>
      </c>
      <c r="C37" s="23" t="inlineStr">
        <is>
          <t>UI</t>
        </is>
      </c>
      <c r="D37" s="15" t="inlineStr">
        <is>
          <t>Shield</t>
        </is>
      </c>
      <c r="E37" s="18" t="inlineStr">
        <is>
          <t>Quiet-paper blocked-app screen</t>
        </is>
      </c>
      <c r="F37" s="18" t="inlineStr">
        <is>
          <t>Renders in the app's own theme, calm spare voice, fixed leaf icon replacing random flame/bolt/trophy. New setAppearance bridge mirrors dark mode into the shield.</t>
        </is>
      </c>
      <c r="G37" s="16" t="inlineStr">
        <is>
          <t>1.1.4</t>
        </is>
      </c>
      <c r="H37" s="22" t="inlineStr">
        <is>
          <t>Native build</t>
        </is>
      </c>
    </row>
    <row r="38" ht="40" customHeight="1">
      <c r="A38" s="15" t="inlineStr">
        <is>
          <t>2026-07-16</t>
        </is>
      </c>
      <c r="B38" s="16" t="inlineStr">
        <is>
          <t>893a465</t>
        </is>
      </c>
      <c r="C38" s="23" t="inlineStr">
        <is>
          <t>UI</t>
        </is>
      </c>
      <c r="D38" s="15" t="inlineStr">
        <is>
          <t>Drift In</t>
        </is>
      </c>
      <c r="E38" s="18" t="inlineStr">
        <is>
          <t>Drift In setup rebuilt as 'the greenhouse door'</t>
        </is>
      </c>
      <c r="F38" s="18" t="inlineStr">
        <is>
          <t>One composed session card — task, length slider, earn preview — on warm paper. Session logic untouched.</t>
        </is>
      </c>
      <c r="G38" s="16" t="inlineStr">
        <is>
          <t>1.1.4</t>
        </is>
      </c>
      <c r="H38" s="16" t="inlineStr">
        <is>
          <t>—</t>
        </is>
      </c>
    </row>
    <row r="39" ht="40" customHeight="1">
      <c r="A39" s="15" t="inlineStr">
        <is>
          <t>2026-07-16</t>
        </is>
      </c>
      <c r="B39" s="16" t="inlineStr">
        <is>
          <t>893a465</t>
        </is>
      </c>
      <c r="C39" s="23" t="inlineStr">
        <is>
          <t>UI</t>
        </is>
      </c>
      <c r="D39" s="15" t="inlineStr">
        <is>
          <t>Profile</t>
        </is>
      </c>
      <c r="E39" s="18" t="inlineStr">
        <is>
          <t>Profile migrated to the organic-editorial system</t>
        </is>
      </c>
      <c r="F39" s="18" t="inlineStr">
        <is>
          <t>Aurora ground, Playfair username, icon chips, theme-aware legal group.</t>
        </is>
      </c>
      <c r="G39" s="16" t="inlineStr">
        <is>
          <t>1.1.4</t>
        </is>
      </c>
      <c r="H39" s="16" t="inlineStr">
        <is>
          <t>—</t>
        </is>
      </c>
    </row>
    <row r="40" ht="40" customHeight="1">
      <c r="A40" s="15" t="inlineStr">
        <is>
          <t>2026-07-17</t>
        </is>
      </c>
      <c r="B40" s="16" t="inlineStr">
        <is>
          <t>279feaa</t>
        </is>
      </c>
      <c r="C40" s="17" t="inlineStr">
        <is>
          <t>Feature</t>
        </is>
      </c>
      <c r="D40" s="15" t="inlineStr">
        <is>
          <t>Shield</t>
        </is>
      </c>
      <c r="E40" s="18" t="inlineStr">
        <is>
          <t>Rotating shield themes</t>
        </is>
      </c>
      <c r="F40" s="18" t="inlineStr">
        <is>
          <t>15 voice variations for blocked apps and 4 for mid-focus, shown at random instead of one fixed message.</t>
        </is>
      </c>
      <c r="G40" s="16" t="inlineStr">
        <is>
          <t>1.1.4</t>
        </is>
      </c>
      <c r="H40" s="22" t="inlineStr">
        <is>
          <t>Native build</t>
        </is>
      </c>
    </row>
    <row r="41" ht="40" customHeight="1">
      <c r="A41" s="15" t="inlineStr">
        <is>
          <t>2026-07-17</t>
        </is>
      </c>
      <c r="B41" s="16" t="inlineStr">
        <is>
          <t>fd19d84</t>
        </is>
      </c>
      <c r="C41" s="21" t="inlineStr">
        <is>
          <t>Chore</t>
        </is>
      </c>
      <c r="D41" s="15" t="inlineStr">
        <is>
          <t>Release</t>
        </is>
      </c>
      <c r="E41" s="18" t="inlineStr">
        <is>
          <t>Version bump to 1.1.4</t>
        </is>
      </c>
      <c r="F41" s="18" t="inlineStr">
        <is>
          <t>App Store submission — last released version.</t>
        </is>
      </c>
      <c r="G41" s="16" t="inlineStr">
        <is>
          <t>1.1.4</t>
        </is>
      </c>
      <c r="H41" s="16" t="inlineStr">
        <is>
          <t>—</t>
        </is>
      </c>
    </row>
    <row r="42" ht="40" customHeight="1">
      <c r="A42" s="15" t="inlineStr">
        <is>
          <t>2026-07-17</t>
        </is>
      </c>
      <c r="B42" s="16" t="inlineStr">
        <is>
          <t>8e29898</t>
        </is>
      </c>
      <c r="C42" s="19" t="inlineStr">
        <is>
          <t>Bug Fix</t>
        </is>
      </c>
      <c r="D42" s="15" t="inlineStr">
        <is>
          <t>Performance</t>
        </is>
      </c>
      <c r="E42" s="18" t="inlineStr">
        <is>
          <t>Grove buttons missed taps; friend → challenge took many presses</t>
        </is>
      </c>
      <c r="F42" s="18" t="inlineStr">
        <is>
          <t>All four tabs stay mounted, so every timer tick re-rendered the whole Grove tree and starved the JS thread. Memoized the screens and gave them stable props.</t>
        </is>
      </c>
      <c r="G42" s="25" t="inlineStr">
        <is>
          <t>Unreleased</t>
        </is>
      </c>
      <c r="H42" s="16" t="inlineStr">
        <is>
          <t>—</t>
        </is>
      </c>
    </row>
    <row r="43" ht="40" customHeight="1">
      <c r="A43" s="15" t="inlineStr">
        <is>
          <t>2026-07-17</t>
        </is>
      </c>
      <c r="B43" s="16" t="inlineStr">
        <is>
          <t>8e29898</t>
        </is>
      </c>
      <c r="C43" s="17" t="inlineStr">
        <is>
          <t>Feature</t>
        </is>
      </c>
      <c r="D43" s="15" t="inlineStr">
        <is>
          <t>Challenges</t>
        </is>
      </c>
      <c r="E43" s="18" t="inlineStr">
        <is>
          <t>Live rep counting for exercise challenges</t>
        </is>
      </c>
      <c r="F43" s="18" t="inlineStr">
        <is>
          <t>Activated the dormant MoveNet pose pipeline (a stub file had been shadowing it on every build). Camera counts reps and auto-verifies; photo check remains as fallback.</t>
        </is>
      </c>
      <c r="G43" s="25" t="inlineStr">
        <is>
          <t>Unreleased</t>
        </is>
      </c>
      <c r="H43" s="22" t="inlineStr">
        <is>
          <t>Native build</t>
        </is>
      </c>
    </row>
    <row r="44" ht="40" customHeight="1">
      <c r="A44" s="15" t="inlineStr">
        <is>
          <t>2026-07-17</t>
        </is>
      </c>
      <c r="B44" s="16" t="inlineStr">
        <is>
          <t>8e29898</t>
        </is>
      </c>
      <c r="C44" s="23" t="inlineStr">
        <is>
          <t>UI</t>
        </is>
      </c>
      <c r="D44" s="15" t="inlineStr">
        <is>
          <t>Challenges</t>
        </is>
      </c>
      <c r="E44" s="18" t="inlineStr">
        <is>
          <t>Challenge sheet remodelled</t>
        </is>
      </c>
      <c r="F44" s="18" t="inlineStr">
        <is>
          <t>Organic-editorial restyle with LIVE badges on pose-tracked exercises and a plain-language stakes card.</t>
        </is>
      </c>
      <c r="G44" s="25" t="inlineStr">
        <is>
          <t>Unreleased</t>
        </is>
      </c>
      <c r="H44" s="16" t="inlineStr">
        <is>
          <t>—</t>
        </is>
      </c>
    </row>
    <row r="45" ht="40" customHeight="1">
      <c r="A45" s="15" t="inlineStr">
        <is>
          <t>2026-07-17</t>
        </is>
      </c>
      <c r="B45" s="16" t="inlineStr">
        <is>
          <t>8e29898</t>
        </is>
      </c>
      <c r="C45" s="23" t="inlineStr">
        <is>
          <t>UI</t>
        </is>
      </c>
      <c r="D45" s="15" t="inlineStr">
        <is>
          <t>Add Task</t>
        </is>
      </c>
      <c r="E45" s="18" t="inlineStr">
        <is>
          <t>Add Task page rebuilt with the input at the bottom</t>
        </is>
      </c>
      <c r="F45" s="18" t="inlineStr">
        <is>
          <t>Thumb-reachable bottom dock for the task name.</t>
        </is>
      </c>
      <c r="G45" s="25" t="inlineStr">
        <is>
          <t>Unreleased</t>
        </is>
      </c>
      <c r="H45" s="16" t="inlineStr">
        <is>
          <t>—</t>
        </is>
      </c>
    </row>
    <row r="46" ht="40" customHeight="1">
      <c r="A46" s="15" t="inlineStr">
        <is>
          <t>2026-07-17</t>
        </is>
      </c>
      <c r="B46" s="16" t="inlineStr">
        <is>
          <t>8e29898</t>
        </is>
      </c>
      <c r="C46" s="23" t="inlineStr">
        <is>
          <t>UI</t>
        </is>
      </c>
      <c r="D46" s="15" t="inlineStr">
        <is>
          <t>Drift In</t>
        </is>
      </c>
      <c r="E46" s="18" t="inlineStr">
        <is>
          <t>Info circle added, bottom tagline removed, input moved to bottom dock</t>
        </is>
      </c>
      <c r="F46" s="18" t="inlineStr"/>
      <c r="G46" s="25" t="inlineStr">
        <is>
          <t>Unreleased</t>
        </is>
      </c>
      <c r="H46" s="16" t="inlineStr">
        <is>
          <t>—</t>
        </is>
      </c>
    </row>
    <row r="47" ht="40" customHeight="1">
      <c r="A47" s="15" t="inlineStr">
        <is>
          <t>2026-07-17</t>
        </is>
      </c>
      <c r="B47" s="16" t="inlineStr">
        <is>
          <t>8e29898</t>
        </is>
      </c>
      <c r="C47" s="23" t="inlineStr">
        <is>
          <t>UI</t>
        </is>
      </c>
      <c r="D47" s="15" t="inlineStr">
        <is>
          <t>Theme</t>
        </is>
      </c>
      <c r="E47" s="18" t="inlineStr">
        <is>
          <t>Aurora backdrop extended to Stats and Grove</t>
        </is>
      </c>
      <c r="F47" s="18" t="inlineStr"/>
      <c r="G47" s="25" t="inlineStr">
        <is>
          <t>Unreleased</t>
        </is>
      </c>
      <c r="H47" s="16" t="inlineStr">
        <is>
          <t>—</t>
        </is>
      </c>
    </row>
    <row r="48" ht="40" customHeight="1">
      <c r="A48" s="15" t="inlineStr">
        <is>
          <t>2026-07-17</t>
        </is>
      </c>
      <c r="B48" s="16" t="inlineStr">
        <is>
          <t>8e29898</t>
        </is>
      </c>
      <c r="C48" s="20" t="inlineStr">
        <is>
          <t>Infra</t>
        </is>
      </c>
      <c r="D48" s="15" t="inlineStr">
        <is>
          <t>CI/CD</t>
        </is>
      </c>
      <c r="E48" s="18" t="inlineStr">
        <is>
          <t>GitHub Actions workflow for EAS builds</t>
        </is>
      </c>
      <c r="F48" s="18" t="inlineStr">
        <is>
          <t>Manual trigger with platform + profile inputs. Blocked on Apple Developer account credentials.</t>
        </is>
      </c>
      <c r="G48" s="25" t="inlineStr">
        <is>
          <t>Unreleased</t>
        </is>
      </c>
      <c r="H48" s="16" t="inlineStr">
        <is>
          <t>—</t>
        </is>
      </c>
    </row>
    <row r="49" ht="40" customHeight="1">
      <c r="A49" s="15" t="inlineStr">
        <is>
          <t>2026-07-18</t>
        </is>
      </c>
      <c r="B49" s="16" t="inlineStr">
        <is>
          <t>da10977</t>
        </is>
      </c>
      <c r="C49" s="19" t="inlineStr">
        <is>
          <t>Bug Fix</t>
        </is>
      </c>
      <c r="D49" s="15" t="inlineStr">
        <is>
          <t>Release</t>
        </is>
      </c>
      <c r="E49" s="18" t="inlineStr">
        <is>
          <t>Forced updates never actually fired</t>
        </is>
      </c>
      <c r="F49" s="18" t="inlineStr">
        <is>
          <t>Version lookup used app.json's bundle id (com.drift.app) but the signed app is com.sanghani.drift, so iTunes returned nothing. Corrected both.</t>
        </is>
      </c>
      <c r="G49" s="25" t="inlineStr">
        <is>
          <t>Unreleased</t>
        </is>
      </c>
      <c r="H49" s="16" t="inlineStr">
        <is>
          <t>—</t>
        </is>
      </c>
    </row>
    <row r="50" ht="40" customHeight="1">
      <c r="A50" s="15" t="inlineStr">
        <is>
          <t>2026-07-19</t>
        </is>
      </c>
      <c r="B50" s="16" t="inlineStr">
        <is>
          <t>0f42415</t>
        </is>
      </c>
      <c r="C50" s="19" t="inlineStr">
        <is>
          <t>Bug Fix</t>
        </is>
      </c>
      <c r="D50" s="15" t="inlineStr">
        <is>
          <t>Notifications</t>
        </is>
      </c>
      <c r="E50" s="18" t="inlineStr">
        <is>
          <t>Out-of-time notification spam</t>
        </is>
      </c>
      <c r="F50" s="18" t="inlineStr">
        <is>
          <t>Two code paths fired it, and both re-fired on every app reopen. Now latched with persisted flags: one notification per depletion, re-armed when the balance goes positive.</t>
        </is>
      </c>
      <c r="G50" s="25" t="inlineStr">
        <is>
          <t>Unreleased</t>
        </is>
      </c>
      <c r="H50" s="16" t="inlineStr">
        <is>
          <t>—</t>
        </is>
      </c>
    </row>
    <row r="51" ht="40" customHeight="1">
      <c r="A51" s="15" t="inlineStr">
        <is>
          <t>2026-07-19</t>
        </is>
      </c>
      <c r="B51" s="16" t="inlineStr">
        <is>
          <t>0f42415</t>
        </is>
      </c>
      <c r="C51" s="17" t="inlineStr">
        <is>
          <t>Feature</t>
        </is>
      </c>
      <c r="D51" s="15" t="inlineStr">
        <is>
          <t>Tasks</t>
        </is>
      </c>
      <c r="E51" s="18" t="inlineStr">
        <is>
          <t>Location-based task suggestions</t>
        </is>
      </c>
      <c r="F51" s="18" t="inlineStr">
        <is>
          <t>Save your own places (gym, office); arriving fires a notification that opens a prefilled, editable confirm sheet. Coordinates never leave the device — no Places API.</t>
        </is>
      </c>
      <c r="G51" s="25" t="inlineStr">
        <is>
          <t>Unreleased</t>
        </is>
      </c>
      <c r="H51" s="22" t="inlineStr">
        <is>
          <t>Native build</t>
        </is>
      </c>
    </row>
    <row r="52" ht="40" customHeight="1">
      <c r="A52" s="15" t="inlineStr">
        <is>
          <t>2026-07-19</t>
        </is>
      </c>
      <c r="B52" s="16" t="inlineStr">
        <is>
          <t>0f42415</t>
        </is>
      </c>
      <c r="C52" s="17" t="inlineStr">
        <is>
          <t>Feature</t>
        </is>
      </c>
      <c r="D52" s="15" t="inlineStr">
        <is>
          <t>Tasks</t>
        </is>
      </c>
      <c r="E52" s="18" t="inlineStr">
        <is>
          <t>Optional calendar sync</t>
        </is>
      </c>
      <c r="F52" s="18" t="inlineStr">
        <is>
          <t>Read-only import of today's events as tasks, deduped by event id so re-syncing never duplicates.</t>
        </is>
      </c>
      <c r="G52" s="25" t="inlineStr">
        <is>
          <t>Unreleased</t>
        </is>
      </c>
      <c r="H52" s="22" t="inlineStr">
        <is>
          <t>Native build</t>
        </is>
      </c>
    </row>
    <row r="53" ht="40" customHeight="1">
      <c r="A53" s="15" t="inlineStr">
        <is>
          <t>2026-07-19</t>
        </is>
      </c>
      <c r="B53" s="16" t="inlineStr">
        <is>
          <t>f41ba2c</t>
        </is>
      </c>
      <c r="C53" s="17" t="inlineStr">
        <is>
          <t>Feature</t>
        </is>
      </c>
      <c r="D53" s="15" t="inlineStr">
        <is>
          <t>Tasks</t>
        </is>
      </c>
      <c r="E53" s="18" t="inlineStr">
        <is>
          <t>AI now classifies the task category</t>
        </is>
      </c>
      <c r="F53" s="18" t="inlineStr">
        <is>
          <t>Category picker removed entirely. Classified server-side in the same round trip that values the task, against a fixed whitelist validated on both ends.</t>
        </is>
      </c>
      <c r="G53" s="25" t="inlineStr">
        <is>
          <t>Unreleased</t>
        </is>
      </c>
      <c r="H53" s="22" t="inlineStr">
        <is>
          <t>Edge deploy</t>
        </is>
      </c>
    </row>
    <row r="54" ht="40" customHeight="1">
      <c r="A54" s="15" t="inlineStr">
        <is>
          <t>2026-07-19</t>
        </is>
      </c>
      <c r="B54" s="16" t="inlineStr">
        <is>
          <t>f41ba2c</t>
        </is>
      </c>
      <c r="C54" s="17" t="inlineStr">
        <is>
          <t>Feature</t>
        </is>
      </c>
      <c r="D54" s="15" t="inlineStr">
        <is>
          <t>Calendar</t>
        </is>
      </c>
      <c r="E54" s="18" t="inlineStr">
        <is>
          <t>Google Calendar preferred by default</t>
        </is>
      </c>
      <c r="F54" s="18" t="inlineStr">
        <is>
          <t>Google-backed calendars detected, badged, sorted first and preselected; device calendars remain switchable.</t>
        </is>
      </c>
      <c r="G54" s="25" t="inlineStr">
        <is>
          <t>Unreleased</t>
        </is>
      </c>
      <c r="H54" s="22" t="inlineStr">
        <is>
          <t>Native build</t>
        </is>
      </c>
    </row>
    <row r="55" ht="40" customHeight="1">
      <c r="A55" s="15" t="inlineStr">
        <is>
          <t>2026-07-19</t>
        </is>
      </c>
      <c r="B55" s="16" t="inlineStr">
        <is>
          <t>f41ba2c</t>
        </is>
      </c>
      <c r="C55" s="23" t="inlineStr">
        <is>
          <t>UI</t>
        </is>
      </c>
      <c r="D55" s="15" t="inlineStr">
        <is>
          <t>Add Task</t>
        </is>
      </c>
      <c r="E55" s="18" t="inlineStr">
        <is>
          <t>AI explanation collapsed into a tappable mark</t>
        </is>
      </c>
      <c r="F55" s="18" t="inlineStr">
        <is>
          <t>Was a permanent block of text; now one icon that reveals it on tap.</t>
        </is>
      </c>
      <c r="G55" s="25" t="inlineStr">
        <is>
          <t>Unreleased</t>
        </is>
      </c>
      <c r="H55" s="16" t="inlineStr">
        <is>
          <t>—</t>
        </is>
      </c>
    </row>
    <row r="56" ht="40" customHeight="1">
      <c r="A56" s="15" t="inlineStr">
        <is>
          <t>2026-07-19</t>
        </is>
      </c>
      <c r="B56" s="16" t="inlineStr">
        <is>
          <t>f41ba2c</t>
        </is>
      </c>
      <c r="C56" s="17" t="inlineStr">
        <is>
          <t>Feature</t>
        </is>
      </c>
      <c r="D56" s="15" t="inlineStr">
        <is>
          <t>Discoverability</t>
        </is>
      </c>
      <c r="E56" s="18" t="inlineStr">
        <is>
          <t>Automatic tasks surfaced in three quiet places</t>
        </is>
      </c>
      <c r="F56" s="18" t="inlineStr">
        <is>
          <t>Optional opt-in step at the end of onboarding, a one-line dismissible nudge on Today, and a single line in Add Task. All self-removing once acted on.</t>
        </is>
      </c>
      <c r="G56" s="25" t="inlineStr">
        <is>
          <t>Unreleased</t>
        </is>
      </c>
      <c r="H56" s="16" t="inlineStr">
        <is>
          <t>—</t>
        </is>
      </c>
    </row>
    <row r="57" ht="40" customHeight="1">
      <c r="A57" s="15" t="inlineStr">
        <is>
          <t>2026-07-19</t>
        </is>
      </c>
      <c r="B57" s="16" t="inlineStr">
        <is>
          <t>d03609a</t>
        </is>
      </c>
      <c r="C57" s="23" t="inlineStr">
        <is>
          <t>UI</t>
        </is>
      </c>
      <c r="D57" s="15" t="inlineStr">
        <is>
          <t>Add Task</t>
        </is>
      </c>
      <c r="E57" s="18" t="inlineStr">
        <is>
          <t>Repeat picker collapsed into a disclosure row</t>
        </is>
      </c>
      <c r="F57" s="18" t="inlineStr">
        <is>
          <t>Five always-visible pills replaced by one row that expands into a list.</t>
        </is>
      </c>
      <c r="G57" s="25" t="inlineStr">
        <is>
          <t>Unreleased</t>
        </is>
      </c>
      <c r="H57" s="16" t="inlineStr">
        <is>
          <t>—</t>
        </is>
      </c>
    </row>
    <row r="58" ht="40" customHeight="1">
      <c r="A58" s="15" t="inlineStr">
        <is>
          <t>2026-07-19</t>
        </is>
      </c>
      <c r="B58" s="16" t="inlineStr">
        <is>
          <t>42112c1</t>
        </is>
      </c>
      <c r="C58" s="23" t="inlineStr">
        <is>
          <t>UI</t>
        </is>
      </c>
      <c r="D58" s="15" t="inlineStr">
        <is>
          <t>Add Task</t>
        </is>
      </c>
      <c r="E58" s="18" t="inlineStr">
        <is>
          <t>Estimated earnings preview + quick length chips</t>
        </is>
      </c>
      <c r="F58" s="18" t="inlineStr">
        <is>
          <t>Fills the space the category picker left; 15m/30m/1h/2h chips snap to the slider's step.</t>
        </is>
      </c>
      <c r="G58" s="25" t="inlineStr">
        <is>
          <t>Unreleased</t>
        </is>
      </c>
      <c r="H58" s="16" t="inlineStr">
        <is>
          <t>—</t>
        </is>
      </c>
    </row>
    <row r="59" ht="40" customHeight="1">
      <c r="A59" s="15" t="inlineStr">
        <is>
          <t>2026-07-20</t>
        </is>
      </c>
      <c r="B59" s="16" t="inlineStr">
        <is>
          <t>1677732</t>
        </is>
      </c>
      <c r="C59" s="17" t="inlineStr">
        <is>
          <t>Feature</t>
        </is>
      </c>
      <c r="D59" s="15" t="inlineStr">
        <is>
          <t>Navigation</t>
        </is>
      </c>
      <c r="E59" s="18" t="inlineStr">
        <is>
          <t>The Lab — new fourth tab for behaviour settings</t>
        </is>
      </c>
      <c r="F59" s="18" t="inlineStr">
        <is>
          <t>Holds blocked apps/hours, automatic tasks, recurring tasks and tour replay, moved out of Profile. Stats merged into The Grove to make room.</t>
        </is>
      </c>
      <c r="G59" s="25" t="inlineStr">
        <is>
          <t>Unreleased</t>
        </is>
      </c>
      <c r="H59" s="16" t="inlineStr">
        <is>
          <t>—</t>
        </is>
      </c>
    </row>
    <row r="60" ht="40" customHeight="1">
      <c r="A60" s="15" t="inlineStr">
        <is>
          <t>2026-07-20</t>
        </is>
      </c>
      <c r="B60" s="16" t="inlineStr">
        <is>
          <t>1677732</t>
        </is>
      </c>
      <c r="C60" s="17" t="inlineStr">
        <is>
          <t>Feature</t>
        </is>
      </c>
      <c r="D60" s="15" t="inlineStr">
        <is>
          <t>Calendar</t>
        </is>
      </c>
      <c r="E60" s="18" t="inlineStr">
        <is>
          <t>Google as the default calendar source</t>
        </is>
      </c>
      <c r="F60" s="18" t="inlineStr">
        <is>
          <t>Explicit connect prompt with an iPhone-calendar fallback; auto-import became a setting (default on).</t>
        </is>
      </c>
      <c r="G60" s="25" t="inlineStr">
        <is>
          <t>Unreleased</t>
        </is>
      </c>
      <c r="H60" s="22" t="inlineStr">
        <is>
          <t>Native build</t>
        </is>
      </c>
    </row>
    <row r="61" ht="40" customHeight="1">
      <c r="A61" s="15" t="inlineStr">
        <is>
          <t>2026-07-20</t>
        </is>
      </c>
      <c r="B61" s="16" t="inlineStr">
        <is>
          <t>1677732</t>
        </is>
      </c>
      <c r="C61" s="17" t="inlineStr">
        <is>
          <t>Feature</t>
        </is>
      </c>
      <c r="D61" s="15" t="inlineStr">
        <is>
          <t>Tasks</t>
        </is>
      </c>
      <c r="E61" s="18" t="inlineStr">
        <is>
          <t>96-entry searchable place bank</t>
        </is>
      </c>
      <c r="F61" s="18" t="inlineStr">
        <is>
          <t>Replaced the five hardcoded presets; alias matching so 'uni' finds Campus and 'grocery' finds Supermarket.</t>
        </is>
      </c>
      <c r="G61" s="25" t="inlineStr">
        <is>
          <t>Unreleased</t>
        </is>
      </c>
      <c r="H61" s="16" t="inlineStr">
        <is>
          <t>—</t>
        </is>
      </c>
    </row>
    <row r="62" ht="40" customHeight="1">
      <c r="A62" s="15" t="inlineStr">
        <is>
          <t>2026-07-20</t>
        </is>
      </c>
      <c r="B62" s="16" t="inlineStr">
        <is>
          <t>1677732</t>
        </is>
      </c>
      <c r="C62" s="17" t="inlineStr">
        <is>
          <t>Feature</t>
        </is>
      </c>
      <c r="D62" s="15" t="inlineStr">
        <is>
          <t>Onboarding</t>
        </is>
      </c>
      <c r="E62" s="18" t="inlineStr">
        <is>
          <t>App selection required on first run, no longer Pro</t>
        </is>
      </c>
      <c r="F62" s="18" t="inlineStr">
        <is>
          <t>Gate only applies where blocking is actually possible, so builds without FamilyControls can't be trapped in onboarding.</t>
        </is>
      </c>
      <c r="G62" s="25" t="inlineStr">
        <is>
          <t>Unreleased</t>
        </is>
      </c>
      <c r="H62" s="16" t="inlineStr">
        <is>
          <t>—</t>
        </is>
      </c>
    </row>
    <row r="63" ht="40" customHeight="1">
      <c r="A63" s="15" t="inlineStr">
        <is>
          <t>2026-07-20</t>
        </is>
      </c>
      <c r="B63" s="16" t="inlineStr">
        <is>
          <t>1677732</t>
        </is>
      </c>
      <c r="C63" s="17" t="inlineStr">
        <is>
          <t>Feature</t>
        </is>
      </c>
      <c r="D63" s="15" t="inlineStr">
        <is>
          <t>Onboarding</t>
        </is>
      </c>
      <c r="E63" s="18" t="inlineStr">
        <is>
          <t>Skip on task-picking, swipe-back across the flow</t>
        </is>
      </c>
      <c r="F63" s="18" t="inlineStr">
        <is>
          <t>Plus DEV jump buttons gated on __DEV__.</t>
        </is>
      </c>
      <c r="G63" s="25" t="inlineStr">
        <is>
          <t>Unreleased</t>
        </is>
      </c>
      <c r="H63" s="16" t="inlineStr">
        <is>
          <t>—</t>
        </is>
      </c>
    </row>
    <row r="64" ht="40" customHeight="1">
      <c r="A64" s="15" t="inlineStr">
        <is>
          <t>2026-07-20</t>
        </is>
      </c>
      <c r="B64" s="16" t="inlineStr">
        <is>
          <t>1677732</t>
        </is>
      </c>
      <c r="C64" s="19" t="inlineStr">
        <is>
          <t>Bug Fix</t>
        </is>
      </c>
      <c r="D64" s="15" t="inlineStr">
        <is>
          <t>Onboarding</t>
        </is>
      </c>
      <c r="E64" s="18" t="inlineStr">
        <is>
          <t>Strictness picker removed — every option behaved identically</t>
        </is>
      </c>
      <c r="F64" s="18" t="inlineStr">
        <is>
          <t>iOS Screen Time re-applies shields on ~15-minute granularity, so 1/3/7/15 all behaved like 15.</t>
        </is>
      </c>
      <c r="G64" s="25" t="inlineStr">
        <is>
          <t>Unreleased</t>
        </is>
      </c>
      <c r="H64" s="16" t="inlineStr">
        <is>
          <t>—</t>
        </is>
      </c>
    </row>
    <row r="65" ht="40" customHeight="1">
      <c r="A65" s="15" t="inlineStr">
        <is>
          <t>2026-07-20</t>
        </is>
      </c>
      <c r="B65" s="16" t="inlineStr">
        <is>
          <t>1677732</t>
        </is>
      </c>
      <c r="C65" s="19" t="inlineStr">
        <is>
          <t>Bug Fix</t>
        </is>
      </c>
      <c r="D65" s="15" t="inlineStr">
        <is>
          <t>Tasks</t>
        </is>
      </c>
      <c r="E65" s="18" t="inlineStr">
        <is>
          <t>Level-up modal fired on every sign-in</t>
        </is>
      </c>
      <c r="F65" s="18" t="inlineStr">
        <is>
          <t>Sign-in set screen='app' while XP was still 0, so hydrating real XP read as a level gain.</t>
        </is>
      </c>
      <c r="G65" s="25" t="inlineStr">
        <is>
          <t>Unreleased</t>
        </is>
      </c>
      <c r="H65" s="16" t="inlineStr">
        <is>
          <t>—</t>
        </is>
      </c>
    </row>
    <row r="66" ht="40" customHeight="1">
      <c r="A66" s="15" t="inlineStr">
        <is>
          <t>2026-07-20</t>
        </is>
      </c>
      <c r="B66" s="16" t="inlineStr">
        <is>
          <t>1677732</t>
        </is>
      </c>
      <c r="C66" s="19" t="inlineStr">
        <is>
          <t>Bug Fix</t>
        </is>
      </c>
      <c r="D66" s="15" t="inlineStr">
        <is>
          <t>Drift In</t>
        </is>
      </c>
      <c r="E66" s="18" t="inlineStr">
        <is>
          <t>Screen-time payout capped at 60m instead of capping session length</t>
        </is>
      </c>
      <c r="F66" s="18" t="inlineStr">
        <is>
          <t>XP stays uncapped.</t>
        </is>
      </c>
      <c r="G66" s="25" t="inlineStr">
        <is>
          <t>Unreleased</t>
        </is>
      </c>
      <c r="H66" s="16" t="inlineStr">
        <is>
          <t>—</t>
        </is>
      </c>
    </row>
    <row r="67" ht="40" customHeight="1">
      <c r="A67" s="15" t="inlineStr">
        <is>
          <t>2026-07-20</t>
        </is>
      </c>
      <c r="B67" s="16" t="inlineStr">
        <is>
          <t>1677732</t>
        </is>
      </c>
      <c r="C67" s="19" t="inlineStr">
        <is>
          <t>Bug Fix</t>
        </is>
      </c>
      <c r="D67" s="15" t="inlineStr">
        <is>
          <t>Tour</t>
        </is>
      </c>
      <c r="E67" s="18" t="inlineStr">
        <is>
          <t>Add-task spotlight landed on the wrong element</t>
        </is>
      </c>
      <c r="F67" s="18" t="inlineStr">
        <is>
          <t>Ref resolved to the parent row under view flattening; Today now scrolls to top before the tour measures.</t>
        </is>
      </c>
      <c r="G67" s="25" t="inlineStr">
        <is>
          <t>Unreleased</t>
        </is>
      </c>
      <c r="H67" s="16" t="inlineStr">
        <is>
          <t>—</t>
        </is>
      </c>
    </row>
    <row r="68" ht="40" customHeight="1">
      <c r="A68" s="15" t="inlineStr">
        <is>
          <t>2026-07-20</t>
        </is>
      </c>
      <c r="B68" s="16" t="inlineStr">
        <is>
          <t>1677732</t>
        </is>
      </c>
      <c r="C68" s="19" t="inlineStr">
        <is>
          <t>Bug Fix</t>
        </is>
      </c>
      <c r="D68" s="15" t="inlineStr">
        <is>
          <t>Backend</t>
        </is>
      </c>
      <c r="E68" s="18" t="inlineStr">
        <is>
          <t>verify-task logged nothing on rejection</t>
        </is>
      </c>
      <c r="F68" s="18" t="inlineStr">
        <is>
          <t>A silent 429 reached the client as 'couldn't connect', indistinguishable from being offline. Every rejection path now logs a reason.</t>
        </is>
      </c>
      <c r="G68" s="25" t="inlineStr">
        <is>
          <t>Unreleased</t>
        </is>
      </c>
      <c r="H68" s="22" t="inlineStr">
        <is>
          <t>Edge deploy</t>
        </is>
      </c>
    </row>
    <row r="69" ht="40" customHeight="1">
      <c r="A69" s="15" t="inlineStr">
        <is>
          <t>2026-07-20</t>
        </is>
      </c>
      <c r="B69" s="16" t="inlineStr">
        <is>
          <t>1677732</t>
        </is>
      </c>
      <c r="C69" s="19" t="inlineStr">
        <is>
          <t>Bug Fix</t>
        </is>
      </c>
      <c r="D69" s="15" t="inlineStr">
        <is>
          <t>AI Check</t>
        </is>
      </c>
      <c r="E69" s="18" t="inlineStr">
        <is>
          <t>Client timeout added; stopped blaming the network for server errors</t>
        </is>
      </c>
      <c r="F69" s="18" t="inlineStr">
        <is>
          <t>Also skips AI verification for tasks with no capturable proof, failing open.</t>
        </is>
      </c>
      <c r="G69" s="25" t="inlineStr">
        <is>
          <t>Unreleased</t>
        </is>
      </c>
      <c r="H69" s="22" t="inlineStr">
        <is>
          <t>Edge deploy</t>
        </is>
      </c>
    </row>
    <row r="70" ht="40" customHeight="1">
      <c r="A70" s="15" t="inlineStr">
        <is>
          <t>2026-07-20</t>
        </is>
      </c>
      <c r="B70" s="16" t="inlineStr">
        <is>
          <t>1677732</t>
        </is>
      </c>
      <c r="C70" s="23" t="inlineStr">
        <is>
          <t>UI</t>
        </is>
      </c>
      <c r="D70" s="15" t="inlineStr">
        <is>
          <t>Theme</t>
        </is>
      </c>
      <c r="E70" s="18" t="inlineStr">
        <is>
          <t>Dark canvas to near-black; light CTA green lifted for contrast</t>
        </is>
      </c>
      <c r="F70" s="18" t="inlineStr">
        <is>
          <t>#1F3A2A raised to #3A6B4F — 5.7:1 on cream.</t>
        </is>
      </c>
      <c r="G70" s="25" t="inlineStr">
        <is>
          <t>Unreleased</t>
        </is>
      </c>
      <c r="H70" s="16" t="inlineStr">
        <is>
          <t>—</t>
        </is>
      </c>
    </row>
    <row r="71" ht="40" customHeight="1">
      <c r="A71" s="15" t="inlineStr">
        <is>
          <t>2026-07-20</t>
        </is>
      </c>
      <c r="B71" s="16" t="inlineStr">
        <is>
          <t>1677732</t>
        </is>
      </c>
      <c r="C71" s="23" t="inlineStr">
        <is>
          <t>UI</t>
        </is>
      </c>
      <c r="D71" s="15" t="inlineStr">
        <is>
          <t>Add Task</t>
        </is>
      </c>
      <c r="E71" s="18" t="inlineStr">
        <is>
          <t>Slider haptics and visual pulse on step</t>
        </is>
      </c>
      <c r="F71" s="18" t="inlineStr">
        <is>
          <t>Via optional expo-haptics.</t>
        </is>
      </c>
      <c r="G71" s="25" t="inlineStr">
        <is>
          <t>Unreleased</t>
        </is>
      </c>
      <c r="H71" s="16" t="inlineStr">
        <is>
          <t>—</t>
        </is>
      </c>
    </row>
    <row r="72" ht="40" customHeight="1">
      <c r="A72" s="15" t="inlineStr">
        <is>
          <t>2026-07-20</t>
        </is>
      </c>
      <c r="B72" s="16" t="inlineStr">
        <is>
          <t>e0410be</t>
        </is>
      </c>
      <c r="C72" s="21" t="inlineStr">
        <is>
          <t>Docs</t>
        </is>
      </c>
      <c r="D72" s="15" t="inlineStr">
        <is>
          <t>Process</t>
        </is>
      </c>
      <c r="E72" s="18" t="inlineStr">
        <is>
          <t>Hand-off testing notes for the unverified batch</t>
        </is>
      </c>
      <c r="F72" s="18" t="inlineStr">
        <is>
          <t>Listed what to verify in risk order; nothing in that batch was device-verified.</t>
        </is>
      </c>
      <c r="G72" s="25" t="inlineStr">
        <is>
          <t>Unreleased</t>
        </is>
      </c>
      <c r="H72" s="16" t="inlineStr">
        <is>
          <t>—</t>
        </is>
      </c>
    </row>
    <row r="73" ht="40" customHeight="1">
      <c r="A73" s="15" t="inlineStr">
        <is>
          <t>2026-07-20</t>
        </is>
      </c>
      <c r="B73" s="16" t="inlineStr">
        <is>
          <t>98be1a6</t>
        </is>
      </c>
      <c r="C73" s="19" t="inlineStr">
        <is>
          <t>Bug Fix</t>
        </is>
      </c>
      <c r="D73" s="15" t="inlineStr">
        <is>
          <t>UI</t>
        </is>
      </c>
      <c r="E73" s="18" t="inlineStr">
        <is>
          <t>Dark-mode card edges invisible on the near-black canvas</t>
        </is>
      </c>
      <c r="F73" s="18" t="inlineStr">
        <is>
          <t>Raised ink.border 0.15→0.28 and ink.hairline 0.09→0.18.</t>
        </is>
      </c>
      <c r="G73" s="25" t="inlineStr">
        <is>
          <t>Unreleased</t>
        </is>
      </c>
      <c r="H73" s="16" t="inlineStr">
        <is>
          <t>—</t>
        </is>
      </c>
    </row>
    <row r="74" ht="40" customHeight="1">
      <c r="A74" s="15" t="inlineStr">
        <is>
          <t>2026-07-29</t>
        </is>
      </c>
      <c r="B74" s="16" t="inlineStr">
        <is>
          <t>7360ba8</t>
        </is>
      </c>
      <c r="C74" s="19" t="inlineStr">
        <is>
          <t>Bug Fix</t>
        </is>
      </c>
      <c r="D74" s="15" t="inlineStr">
        <is>
          <t>Release</t>
        </is>
      </c>
      <c r="E74" s="18" t="inlineStr">
        <is>
          <t>"Update Required" locked every install out, including the newest TestFlight build</t>
        </is>
      </c>
      <c r="F74" s="18" t="inlineStr">
        <is>
          <t>app.json declared version 1.0.0 while the native build was 1.1.4 (MARKETING_VERSION / CFBundleShortVersionString). The force-update gate reads Constants.expoConfig.version, which comes from app.json rather than the native build settings, so every install compared 1.0.0 against the live App Store version and blocked behind ForceUpdateModal — which has no dismiss. Set app.json and package.json to 1.1.4. The two values are independent and nothing keeps them in sync.</t>
        </is>
      </c>
      <c r="G74" s="25" t="inlineStr">
        <is>
          <t>Unreleased</t>
        </is>
      </c>
      <c r="H74" s="22" t="inlineStr">
        <is>
          <t>Native build</t>
        </is>
      </c>
    </row>
    <row r="75" ht="40" customHeight="1">
      <c r="A75" s="15" t="inlineStr">
        <is>
          <t>2026-07-29</t>
        </is>
      </c>
      <c r="B75" s="16" t="inlineStr">
        <is>
          <t>7360ba8</t>
        </is>
      </c>
      <c r="C75" s="19" t="inlineStr">
        <is>
          <t>Bug Fix</t>
        </is>
      </c>
      <c r="D75" s="15" t="inlineStr">
        <is>
          <t>Auth</t>
        </is>
      </c>
      <c r="E75" s="18" t="inlineStr">
        <is>
          <t>Sign in with Apple was never shown, causing two Guideline 4.8 rejections</t>
        </is>
      </c>
      <c r="F75" s="18" t="inlineStr">
        <is>
          <t>appleSignIn.js was fully implemented but its import in OnboardingScreen.jsx was commented out and the button never rendered, so only Google was offered. We replied to Apple asserting we had it, which is why it bounced twice.</t>
        </is>
      </c>
      <c r="G75" s="25" t="inlineStr">
        <is>
          <t>Unreleased</t>
        </is>
      </c>
      <c r="H75" s="22" t="inlineStr">
        <is>
          <t>Native build</t>
        </is>
      </c>
    </row>
    <row r="76" ht="40" customHeight="1">
      <c r="A76" s="15" t="inlineStr">
        <is>
          <t>2026-07-29</t>
        </is>
      </c>
      <c r="B76" s="16" t="inlineStr">
        <is>
          <t>7360ba8</t>
        </is>
      </c>
      <c r="C76" s="19" t="inlineStr">
        <is>
          <t>Bug Fix</t>
        </is>
      </c>
      <c r="D76" s="15" t="inlineStr">
        <is>
          <t>Onboarding</t>
        </is>
      </c>
      <c r="E76" s="18" t="inlineStr">
        <is>
          <t>Rating prompt fired during onboarding — Guideline 5.6.3 rejection</t>
        </is>
      </c>
      <c r="F76" s="18" t="inlineStr">
        <is>
          <t>ReviewPromptScreen was triggered by the tutorial's onDone, before the user had done anything. Moved into completeTask(): fires once ever, after the 3rd completed task, gated on a persisted AsyncStorage flag.</t>
        </is>
      </c>
      <c r="G76" s="25" t="inlineStr">
        <is>
          <t>Unreleased</t>
        </is>
      </c>
      <c r="H76" s="22" t="inlineStr">
        <is>
          <t>Native build</t>
        </is>
      </c>
    </row>
    <row r="77" ht="40" customHeight="1">
      <c r="A77" s="15" t="inlineStr">
        <is>
          <t>2026-07-29</t>
        </is>
      </c>
      <c r="B77" s="16" t="inlineStr">
        <is>
          <t>7360ba8</t>
        </is>
      </c>
      <c r="C77" s="17" t="inlineStr">
        <is>
          <t>Feature</t>
        </is>
      </c>
      <c r="D77" s="15" t="inlineStr">
        <is>
          <t>Release</t>
        </is>
      </c>
      <c r="E77" s="18" t="inlineStr">
        <is>
          <t>Hidden dev override on the mandatory-update gate</t>
        </is>
      </c>
      <c r="F77" s="18" t="inlineStr">
        <is>
          <t>Recovery path for the lockout above — the gate returns before every other screen, so there is nothing else to tap. Seven taps on the sprout (or visible under __DEV__); deliberately not a plain button, which would defeat forcing a real security update. The grant is stored as the version it was issued for, so it self-clears on the next update instead of disabling the gate forever.</t>
        </is>
      </c>
      <c r="G77" s="25" t="inlineStr">
        <is>
          <t>Unreleased</t>
        </is>
      </c>
      <c r="H77" s="22" t="inlineStr">
        <is>
          <t>Native build</t>
        </is>
      </c>
    </row>
    <row r="78" ht="40" customHeight="1">
      <c r="A78" s="15" t="inlineStr">
        <is>
          <t>2026-07-29</t>
        </is>
      </c>
      <c r="B78" s="16" t="inlineStr">
        <is>
          <t>387f630</t>
        </is>
      </c>
      <c r="C78" s="21" t="inlineStr">
        <is>
          <t>Docs</t>
        </is>
      </c>
      <c r="D78" s="15" t="inlineStr">
        <is>
          <t>Release</t>
        </is>
      </c>
      <c r="E78" s="18" t="inlineStr">
        <is>
          <t>Terms of Use link added to the App Store description copy</t>
        </is>
      </c>
      <c r="F78" s="18" t="inlineStr">
        <is>
          <t>Guideline 3.1.2(c) auto-rejected the submission twice for its absence. The app still ships dormant auto-renewable-subscription code, so Apple's automated check applies subscription rules regardless of the paywall being disabled, and in-app links do not satisfy the scanner — it reads the store listing.</t>
        </is>
      </c>
      <c r="G78" s="25" t="inlineStr">
        <is>
          <t>Unreleased</t>
        </is>
      </c>
      <c r="H78" s="16" t="inlineStr">
        <is>
          <t>—</t>
        </is>
      </c>
    </row>
    <row r="79" ht="40" customHeight="1">
      <c r="A79" s="15" t="inlineStr">
        <is>
          <t>2026-07-29</t>
        </is>
      </c>
      <c r="B79" s="16" t="inlineStr">
        <is>
          <t>166eea9</t>
        </is>
      </c>
      <c r="C79" s="20" t="inlineStr">
        <is>
          <t>Infra</t>
        </is>
      </c>
      <c r="D79" s="15" t="inlineStr">
        <is>
          <t>Backend</t>
        </is>
      </c>
      <c r="E79" s="18" t="inlineStr">
        <is>
          <t>revenuecat-webhook recovered into version control</t>
        </is>
      </c>
      <c r="F79" s="18" t="inlineStr">
        <is>
          <t>The function was live and ACTIVE on Supabase with no source in the repo — the only copy was on Supabase's servers, so nobody could review or redeploy it. Downloaded via `supabase functions download`.</t>
        </is>
      </c>
      <c r="G79" s="25" t="inlineStr">
        <is>
          <t>Unreleased</t>
        </is>
      </c>
      <c r="H79" s="16" t="inlineStr">
        <is>
          <t>—</t>
        </is>
      </c>
    </row>
    <row r="80" ht="40" customHeight="1">
      <c r="A80" s="15" t="inlineStr">
        <is>
          <t>2026-08-16</t>
        </is>
      </c>
      <c r="B80" s="16" t="inlineStr">
        <is>
          <t>788c3c0</t>
        </is>
      </c>
      <c r="C80" s="19" t="inlineStr">
        <is>
          <t>Bug Fix</t>
        </is>
      </c>
      <c r="D80" s="15" t="inlineStr">
        <is>
          <t>Tasks</t>
        </is>
      </c>
      <c r="E80" s="18" t="inlineStr">
        <is>
          <t>Calendar-imported tasks skipped AI verification entirely</t>
        </is>
      </c>
      <c r="F80" s="18" t="inlineStr">
        <is>
          <t>Tasks created from the calendar suggestion sheet were hardcoded aiCheck: false, so tapping one claimed the credit instantly while every manually-created task went through the AI proof check. Now inherits proAccess like any other task.</t>
        </is>
      </c>
      <c r="G80" s="16" t="inlineStr">
        <is>
          <t>1.1.6</t>
        </is>
      </c>
      <c r="H80" s="22" t="inlineStr">
        <is>
          <t>Native build</t>
        </is>
      </c>
    </row>
    <row r="81" ht="40" customHeight="1">
      <c r="A81" s="15" t="inlineStr">
        <is>
          <t>2026-08-16</t>
        </is>
      </c>
      <c r="B81" s="16" t="inlineStr">
        <is>
          <t>788c3c0</t>
        </is>
      </c>
      <c r="C81" s="19" t="inlineStr">
        <is>
          <t>Bug Fix</t>
        </is>
      </c>
      <c r="D81" s="15" t="inlineStr">
        <is>
          <t>Auth</t>
        </is>
      </c>
      <c r="E81" s="18" t="inlineStr">
        <is>
          <t>Users signed out at random, not just after updates</t>
        </is>
      </c>
      <c r="F81" s="18" t="inlineStr">
        <is>
          <t>safeGetSession called supabase.auth.signOut() whenever an error message matched /invalid.*refresh|refresh.*expired/i. A transient 5xx, or a cold start before the network was ready, matched that regex and destroyed the session before autoRefreshToken could retry. Supabase already emits SIGNED_OUT on a genuinely dead token, so the manual sign-out was both redundant and destructive. NOTE: a second suspected cause (loss of the Keychain AES key, which makes the encrypted session decrypt to garbage) is untouched and still live.</t>
        </is>
      </c>
      <c r="G81" s="16" t="inlineStr">
        <is>
          <t>1.1.6</t>
        </is>
      </c>
      <c r="H81" s="16" t="inlineStr">
        <is>
          <t>—</t>
        </is>
      </c>
    </row>
    <row r="82" ht="40" customHeight="1">
      <c r="A82" s="15" t="inlineStr">
        <is>
          <t>2026-08-16</t>
        </is>
      </c>
      <c r="B82" s="16" t="inlineStr">
        <is>
          <t>20020dc</t>
        </is>
      </c>
      <c r="C82" s="17" t="inlineStr">
        <is>
          <t>Feature</t>
        </is>
      </c>
      <c r="D82" s="15" t="inlineStr">
        <is>
          <t>Growth</t>
        </is>
      </c>
      <c r="E82" s="18" t="inlineStr">
        <is>
          <t>Share-a-win sheet after completing a task</t>
        </is>
      </c>
      <c r="F82" s="18" t="inlineStr">
        <is>
          <t>Every third task completed in a day offers a share sheet with the task, duration and time earned, plus an App Store link. Built on React Native's built-in Share, so no new dependency.</t>
        </is>
      </c>
      <c r="G82" s="16" t="inlineStr">
        <is>
          <t>1.1.6</t>
        </is>
      </c>
      <c r="H82" s="22" t="inlineStr">
        <is>
          <t>Native build</t>
        </is>
      </c>
    </row>
    <row r="83" ht="40" customHeight="1">
      <c r="A83" s="15" t="inlineStr">
        <is>
          <t>2026-08-16</t>
        </is>
      </c>
      <c r="B83" s="16" t="inlineStr">
        <is>
          <t>be399eb</t>
        </is>
      </c>
      <c r="C83" s="17" t="inlineStr">
        <is>
          <t>Feature</t>
        </is>
      </c>
      <c r="D83" s="15" t="inlineStr">
        <is>
          <t>Siri</t>
        </is>
      </c>
      <c r="E83" s="18" t="inlineStr">
        <is>
          <t>Four Siri voice commands via App Intents</t>
        </is>
      </c>
      <c r="F83" s="18" t="inlineStr">
        <is>
          <t>Check balance, create task, start a Drift In session, and today's progress. Registered through AppShortcutsProvider so they also surface in Shortcuts. App Intents needs no entitlement and no App Store Connect configuration, unlike the deprecated SiriKit.</t>
        </is>
      </c>
      <c r="G83" s="16" t="inlineStr">
        <is>
          <t>1.1.6</t>
        </is>
      </c>
      <c r="H83" s="22" t="inlineStr">
        <is>
          <t>Native build</t>
        </is>
      </c>
    </row>
    <row r="84" ht="40" customHeight="1">
      <c r="A84" s="15" t="inlineStr">
        <is>
          <t>2026-08-16</t>
        </is>
      </c>
      <c r="B84" s="16" t="inlineStr">
        <is>
          <t>4fba037</t>
        </is>
      </c>
      <c r="C84" s="17" t="inlineStr">
        <is>
          <t>Feature</t>
        </is>
      </c>
      <c r="D84" s="15" t="inlineStr">
        <is>
          <t>Onboarding</t>
        </is>
      </c>
      <c r="E84" s="18" t="inlineStr">
        <is>
          <t>Onboarding slide introducing the Siri commands</t>
        </is>
      </c>
      <c r="F84" s="18" t="inlineStr">
        <is>
          <t>Fifth how-it-works slide listing the three main utterances, so the feature is discoverable rather than hidden.</t>
        </is>
      </c>
      <c r="G84" s="16" t="inlineStr">
        <is>
          <t>1.1.6</t>
        </is>
      </c>
      <c r="H84" s="22" t="inlineStr">
        <is>
          <t>Native build</t>
        </is>
      </c>
    </row>
    <row r="85" ht="40" customHeight="1">
      <c r="A85" s="15" t="inlineStr">
        <is>
          <t>2026-08-16</t>
        </is>
      </c>
      <c r="B85" s="16" t="inlineStr">
        <is>
          <t>4fba037</t>
        </is>
      </c>
      <c r="C85" s="23" t="inlineStr">
        <is>
          <t>UI</t>
        </is>
      </c>
      <c r="D85" s="15" t="inlineStr">
        <is>
          <t>Interaction</t>
        </is>
      </c>
      <c r="E85" s="18" t="inlineStr">
        <is>
          <t>Buttons now give haptic feedback on press</t>
        </is>
      </c>
      <c r="F85" s="18" t="inlineStr">
        <is>
          <t>Anim.Pop accepted a `haptic` prop and silently ignored it - expo-haptics was installed but never reached the button layer. Now fires on press-in rather than onPress, so the tick lands at contact instead of reading as lag. Opt-in per call site.</t>
        </is>
      </c>
      <c r="G85" s="16" t="inlineStr">
        <is>
          <t>1.1.6</t>
        </is>
      </c>
      <c r="H85" s="22" t="inlineStr">
        <is>
          <t>Native build</t>
        </is>
      </c>
    </row>
    <row r="86" ht="40" customHeight="1">
      <c r="A86" s="15" t="inlineStr">
        <is>
          <t>2026-08-16</t>
        </is>
      </c>
      <c r="B86" s="16" t="inlineStr">
        <is>
          <t>4fba037</t>
        </is>
      </c>
      <c r="C86" s="17" t="inlineStr">
        <is>
          <t>Feature</t>
        </is>
      </c>
      <c r="D86" s="15" t="inlineStr">
        <is>
          <t>Screen Time</t>
        </is>
      </c>
      <c r="E86" s="18" t="inlineStr">
        <is>
          <t>Mid-session nudge while burning earned time</t>
        </is>
      </c>
      <c r="F86" s="18" t="inlineStr">
        <is>
          <t>A silent notification (Is this really the move right now?) fires from the DeviceActivity checkpoint, capped at 4 per day. That checkpoint is the only moment iOS tells a third-party app the user is mid-session on a blocked app.</t>
        </is>
      </c>
      <c r="G86" s="16" t="inlineStr">
        <is>
          <t>1.1.6</t>
        </is>
      </c>
      <c r="H86" s="22" t="inlineStr">
        <is>
          <t>Native build</t>
        </is>
      </c>
    </row>
    <row r="87" ht="40" customHeight="1">
      <c r="A87" s="15" t="inlineStr">
        <is>
          <t>2026-08-16</t>
        </is>
      </c>
      <c r="B87" s="16" t="inlineStr">
        <is>
          <t>9452c72</t>
        </is>
      </c>
      <c r="C87" s="20" t="inlineStr">
        <is>
          <t>Infra</t>
        </is>
      </c>
      <c r="D87" s="15" t="inlineStr">
        <is>
          <t>Screen Time</t>
        </is>
      </c>
      <c r="E87" s="18" t="inlineStr">
        <is>
          <t>Checkpoint cadence tightened to 5 minutes, with a hard event cap</t>
        </is>
      </c>
      <c r="F87" s="18" t="inlineStr">
        <is>
          <t>More checkpoints means more chances to nudge. Apple documents a ~15-minute floor for threshold delivery, but whether it applies to event thresholds is unverified; every 15-minute mark is still a multiple of 5, so the worst case degrades to the previous behaviour. Also a safety fix: an 8-hour balance previously armed 31 events, and if startMonitoring throws, the catch stops ALL monitoring and leaves no enforcement at all. Now capped at 17.</t>
        </is>
      </c>
      <c r="G87" s="16" t="inlineStr">
        <is>
          <t>1.1.6</t>
        </is>
      </c>
      <c r="H87" s="22" t="inlineStr">
        <is>
          <t>Native build</t>
        </is>
      </c>
    </row>
    <row r="88" ht="40" customHeight="1">
      <c r="A88" s="15" t="inlineStr">
        <is>
          <t>2026-08-16</t>
        </is>
      </c>
      <c r="B88" s="16" t="inlineStr">
        <is>
          <t>dbd0fe1</t>
        </is>
      </c>
      <c r="C88" s="17" t="inlineStr">
        <is>
          <t>Feature</t>
        </is>
      </c>
      <c r="D88" s="15" t="inlineStr">
        <is>
          <t>Screen Time</t>
        </is>
      </c>
      <c r="E88" s="18" t="inlineStr">
        <is>
          <t>Block screen names the app it is blocking</t>
        </is>
      </c>
      <c r="F88" s="18" t="inlineStr">
        <is>
          <t>ShieldConfigurationDataSource is the one place iOS hands a third-party app the identity of the app being opened, and the parameter was being discarded. The shield can now say Is Instagram the move right now? The name is used only to draw that screen - the extension is sandboxed specifically to prevent moving content out, so it is never persisted or transmitted.</t>
        </is>
      </c>
      <c r="G88" s="16" t="inlineStr">
        <is>
          <t>1.1.6</t>
        </is>
      </c>
      <c r="H88" s="22" t="inlineStr">
        <is>
          <t>Native build</t>
        </is>
      </c>
    </row>
    <row r="89" ht="40" customHeight="1">
      <c r="A89" s="15" t="inlineStr">
        <is>
          <t>2026-08-16</t>
        </is>
      </c>
      <c r="B89" s="16" t="inlineStr">
        <is>
          <t>a988d5e</t>
        </is>
      </c>
      <c r="C89" s="19" t="inlineStr">
        <is>
          <t>Bug Fix</t>
        </is>
      </c>
      <c r="D89" s="15" t="inlineStr">
        <is>
          <t>Release</t>
        </is>
      </c>
      <c r="E89" s="18" t="inlineStr">
        <is>
          <t>Xcode Cloud could not upload builds - versions hardcoded in Info.plist</t>
        </is>
      </c>
      <c r="F89" s="18" t="inlineStr">
        <is>
          <t>ios/Drift/Info.plist pinned CFBundleShortVersionString and CFBundleVersion to literals. Info.plist OVERRIDES the build settings, so Xcode Cloud's auto-incremented build number never reached the binary. The three extensions never hit this because their Info.plists do not declare these keys. Now reads $(MARKETING_VERSION) / $(CURRENT_PROJECT_VERSION), which also removes Info.plist as a fourth place every version bump had to be applied.</t>
        </is>
      </c>
      <c r="G89" s="16" t="inlineStr">
        <is>
          <t>1.1.6</t>
        </is>
      </c>
      <c r="H89" s="22" t="inlineStr">
        <is>
          <t>Native build</t>
        </is>
      </c>
    </row>
    <row r="90" ht="40" customHeight="1">
      <c r="A90" s="15" t="inlineStr">
        <is>
          <t>2026-08-16</t>
        </is>
      </c>
      <c r="B90" s="16" t="inlineStr">
        <is>
          <t>a4c6895</t>
        </is>
      </c>
      <c r="C90" s="19" t="inlineStr">
        <is>
          <t>Bug Fix</t>
        </is>
      </c>
      <c r="D90" s="15" t="inlineStr">
        <is>
          <t>Release</t>
        </is>
      </c>
      <c r="E90" s="18" t="inlineStr">
        <is>
          <t>Archive failed - every App Shortcut utterance needs the applicationName token</t>
        </is>
      </c>
      <c r="F90" s="18" t="inlineStr">
        <is>
          <t>Apple rejects the build if any utterance omits it. One of thirteen phrases hardcoded Start Drift In. Since the display name is Drift the token renders inline, so the advertised phrasing was preserved.</t>
        </is>
      </c>
      <c r="G90" s="16" t="inlineStr">
        <is>
          <t>1.1.6</t>
        </is>
      </c>
      <c r="H90" s="22" t="inlineStr">
        <is>
          <t>Native build</t>
        </is>
      </c>
    </row>
    <row r="91" ht="40" customHeight="1">
      <c r="A91" s="15" t="inlineStr">
        <is>
          <t>2026-08-16</t>
        </is>
      </c>
      <c r="B91" s="16" t="inlineStr">
        <is>
          <t>7b188c2</t>
        </is>
      </c>
      <c r="C91" s="20" t="inlineStr">
        <is>
          <t>Infra</t>
        </is>
      </c>
      <c r="D91" s="15" t="inlineStr">
        <is>
          <t>Release</t>
        </is>
      </c>
      <c r="E91" s="18" t="inlineStr">
        <is>
          <t>ci_post_clone no longer fails when Node is already installed</t>
        </is>
      </c>
      <c r="F91" s="18" t="inlineStr">
        <is>
          <t>brew install node exits non-zero when the formula is already present, and set -e turned that into a dead build before anything compiled. Newer Xcode Cloud images ship Node, so this fired intermittently depending on which image the build landed on.</t>
        </is>
      </c>
      <c r="G91" s="16" t="inlineStr">
        <is>
          <t>1.1.6</t>
        </is>
      </c>
      <c r="H91" s="16" t="inlineStr">
        <is>
          <t>—</t>
        </is>
      </c>
    </row>
    <row r="92" ht="40" customHeight="1">
      <c r="A92" s="15" t="inlineStr">
        <is>
          <t>2026-08-16</t>
        </is>
      </c>
      <c r="B92" s="16" t="inlineStr">
        <is>
          <t>2c2ced7</t>
        </is>
      </c>
      <c r="C92" s="19" t="inlineStr">
        <is>
          <t>Bug Fix</t>
        </is>
      </c>
      <c r="D92" s="15" t="inlineStr">
        <is>
          <t>Website</t>
        </is>
      </c>
      <c r="E92" s="18" t="inlineStr">
        <is>
          <t>Download links on the marketing site were dead</t>
        </is>
      </c>
      <c r="F92" s="18" t="inlineStr">
        <is>
          <t>Two different App Store IDs were in circulation across docs/ (6738963592 and 6746262733) and both 404'd. The correct ID is 6778215875, verified against the real bundle id com.sanghani.drift via the iTunes lookup API. The same audit is still outstanding on driftproductivity.com, which is a separate codebase.</t>
        </is>
      </c>
      <c r="G92" s="16" t="inlineStr">
        <is>
          <t>1.1.6</t>
        </is>
      </c>
      <c r="H92" s="16" t="inlineStr">
        <is>
          <t>—</t>
        </is>
      </c>
    </row>
    <row r="93" ht="40" customHeight="1">
      <c r="A93" s="15" t="inlineStr">
        <is>
          <t>2026-08-16</t>
        </is>
      </c>
      <c r="B93" s="16" t="inlineStr">
        <is>
          <t>2c2ced7</t>
        </is>
      </c>
      <c r="C93" s="21" t="inlineStr">
        <is>
          <t>Docs</t>
        </is>
      </c>
      <c r="D93" s="15" t="inlineStr">
        <is>
          <t>Website</t>
        </is>
      </c>
      <c r="E93" s="18" t="inlineStr">
        <is>
          <t>Blog section, AI and Siri articles, sitemap and structured data</t>
        </is>
      </c>
      <c r="F93" s="18" t="inlineStr">
        <is>
          <t>Adds a blog index plus posts on AI verification and Siri control, a sitemap.xml and robots.txt (neither existed before), and JSON-LD MobileApplication/Article/FAQPage markup. Published to the GitHub Pages site, NOT to driftproductivity.com - see SITEBLOG.md for that handoff.</t>
        </is>
      </c>
      <c r="G93" s="16" t="inlineStr">
        <is>
          <t>1.1.6</t>
        </is>
      </c>
      <c r="H93" s="16" t="inlineStr">
        <is>
          <t>—</t>
        </is>
      </c>
    </row>
    <row r="94" ht="40" customHeight="1">
      <c r="A94" s="15" t="inlineStr">
        <is>
          <t>2026-08-24</t>
        </is>
      </c>
      <c r="B94" s="16" t="inlineStr">
        <is>
          <t>0d07a1a</t>
        </is>
      </c>
      <c r="C94" s="19" t="inlineStr">
        <is>
          <t>Bug Fix</t>
        </is>
      </c>
      <c r="D94" s="15" t="inlineStr">
        <is>
          <t>AI Check</t>
        </is>
      </c>
      <c r="E94" s="18" t="inlineStr">
        <is>
          <t>AI Check was rejecting every submission from every live user</t>
        </is>
      </c>
      <c r="F94" s="18" t="inlineStr">
        <is>
          <t>verify-task was redeployed on 2026-08-20 making taskId mandatory with a deliberate no-fallback policy, but the client change that sends taskId never shipped - the build in users' hands is 65, which still sends only taskTitle/durationMins. Every submission returned task_id_required (400) for four days. An old client naming a task by TITLE now gets the row looked up instead: the lookup runs through the caller's own RLS-scoped client and returns a real row, so created_at, minutes and the attempt count still come from the database and the time gate still holds - the title only chooses WHICH of the caller's own rows is being checked. user_id is pinned explicitly because the 'tasks: parent select' policy would otherwise let a parent's submission resolve onto a child's identically-named task. Temporary: delete once the taskId-sending build is the minimum supported version.</t>
        </is>
      </c>
      <c r="G94" s="25" t="inlineStr">
        <is>
          <t>Unreleased</t>
        </is>
      </c>
      <c r="H94" s="22" t="inlineStr">
        <is>
          <t>Edge deploy</t>
        </is>
      </c>
    </row>
    <row r="95" ht="40" customHeight="1">
      <c r="A95" s="15" t="inlineStr">
        <is>
          <t>2026-08-24</t>
        </is>
      </c>
      <c r="B95" s="16" t="inlineStr">
        <is>
          <t>0d07a1a</t>
        </is>
      </c>
      <c r="C95" s="19" t="inlineStr">
        <is>
          <t>Bug Fix</t>
        </is>
      </c>
      <c r="D95" s="15" t="inlineStr">
        <is>
          <t>AI Check</t>
        </is>
      </c>
      <c r="E95" s="18" t="inlineStr">
        <is>
          <t>Server error messages never reached the user - everything read as a bare status code</t>
        </is>
      </c>
      <c r="F95" s="18" t="inlineStr">
        <is>
          <t>The client looked for the error body at res.error.context.response. In functions-js error.context IS the Response; there is no .response wrapper, so body stayed null and every status under 500 fell through to a generic 'the AI service rejected the request (error N)' alert. That is why a four-day outage surfaced as an unexplained 400 instead of the server's own 'Update Drift'. The 402 paywall, 425 too-early, follow-up-question and ai_error branches all read body, so they were silently dead too.</t>
        </is>
      </c>
      <c r="G95" s="25" t="inlineStr">
        <is>
          <t>Unreleased</t>
        </is>
      </c>
      <c r="H95" s="16" t="inlineStr">
        <is>
          <t>—</t>
        </is>
      </c>
    </row>
    <row r="96" ht="40" customHeight="1">
      <c r="A96" s="15" t="inlineStr">
        <is>
          <t>2026-08-24</t>
        </is>
      </c>
      <c r="B96" s="16" t="inlineStr">
        <is>
          <t>0d07a1a</t>
        </is>
      </c>
      <c r="C96" s="20" t="inlineStr">
        <is>
          <t>Infra</t>
        </is>
      </c>
      <c r="D96" s="15" t="inlineStr">
        <is>
          <t>AI Check</t>
        </is>
      </c>
      <c r="E96" s="18" t="inlineStr">
        <is>
          <t>Three commits of undeployed verify-task work went live</t>
        </is>
      </c>
      <c r="F96" s="18" t="inlineStr">
        <is>
          <t>The deployed function was pinned at the 2026-08-20 16:18 build, predating retroactive-task support and the ask-a-clarifying-question-before-rejecting flow. Caught by diffing the downloaded artifact against the repo - worth doing routinely, since nothing in the deploy path reports drift.</t>
        </is>
      </c>
      <c r="G96" s="25" t="inlineStr">
        <is>
          <t>Unreleased</t>
        </is>
      </c>
      <c r="H96" s="22" t="inlineStr">
        <is>
          <t>Edge deploy</t>
        </is>
      </c>
    </row>
    <row r="97" ht="40" customHeight="1">
      <c r="A97" s="15" t="inlineStr">
        <is>
          <t>2026-08-24</t>
        </is>
      </c>
      <c r="B97" s="16" t="inlineStr">
        <is>
          <t>ac41f39</t>
        </is>
      </c>
      <c r="C97" s="19" t="inlineStr">
        <is>
          <t>Bug Fix</t>
        </is>
      </c>
      <c r="D97" s="15" t="inlineStr">
        <is>
          <t>AI Check</t>
        </is>
      </c>
      <c r="E97" s="18" t="inlineStr">
        <is>
          <t>Time gate fired as an unexplained error on the shipped build</t>
        </is>
      </c>
      <c r="F97" s="18" t="inlineStr">
        <is>
          <t>The gate (no proof until half the task duration has elapsed) is server-only behaviour that has never shipped in a client. Build 65 has no countdown, no 'unlocks in 30 min' copy and no branch for 425 - it reads only 402 and 429 by status - so a 60-minute task had a 30-minute window where AI Check just errored with no visible reason. The gate now applies only to clients that send a taskId, which are exactly the clients that can render the countdown and the reason. Same class of mistake as the 400 above: a rule enforced server-side that the client in users' hands cannot express.</t>
        </is>
      </c>
      <c r="G97" s="25" t="inlineStr">
        <is>
          <t>Unreleased</t>
        </is>
      </c>
      <c r="H97" s="22" t="inlineStr">
        <is>
          <t>Edge deploy</t>
        </is>
      </c>
    </row>
    <row r="98" ht="40" customHeight="1">
      <c r="A98" s="15" t="inlineStr">
        <is>
          <t>2026-08-24</t>
        </is>
      </c>
      <c r="B98" s="16" t="inlineStr">
        <is>
          <t>2282249</t>
        </is>
      </c>
      <c r="C98" s="19" t="inlineStr">
        <is>
          <t>Bug Fix</t>
        </is>
      </c>
      <c r="D98" s="15" t="inlineStr">
        <is>
          <t>AI Check</t>
        </is>
      </c>
      <c r="E98" s="18" t="inlineStr">
        <is>
          <t>Legacy title lookup could block a task the user had never verified</t>
        </is>
      </c>
      <c r="F98" s="18" t="inlineStr">
        <is>
          <t>The compat path resolves a task by title, and same-title duplicates turn out to be the norm rather than an exception - production carries up to 23 unfinished rows under one title, spanning 19 days, because people re-add 'Make Bed' every morning. Newest-first lands on today's instance correctly, but the client marks ITS row done locally rather than whichever row the server stamped, so two same-titled tasks added on one day could diverge and the next honest submission would come back 'already verified'. Selection now prefers a row that is neither done nor already stamped. Replay protection is unaffected: when the replayed row is the only candidate it is still the one picked. A failed lookup now returns 503 rather than 404, which had been telling users to refresh a list that was fine.</t>
        </is>
      </c>
      <c r="G98" s="25" t="inlineStr">
        <is>
          <t>Unreleased</t>
        </is>
      </c>
      <c r="H98" s="22" t="inlineStr">
        <is>
          <t>Edge deploy</t>
        </is>
      </c>
    </row>
    <row r="99" ht="40" customHeight="1">
      <c r="A99" s="15" t="inlineStr">
        <is>
          <t>2026-08-27</t>
        </is>
      </c>
      <c r="B99" s="16" t="inlineStr">
        <is>
          <t>—</t>
        </is>
      </c>
      <c r="C99" s="19" t="inlineStr">
        <is>
          <t>Bug Fix</t>
        </is>
      </c>
      <c r="D99" s="15" t="inlineStr">
        <is>
          <t>Payments</t>
        </is>
      </c>
      <c r="E99" s="18" t="inlineStr">
        <is>
          <t>The hard paywall never rendered for anyone - every new user got the full app free</t>
        </is>
      </c>
      <c r="F99" s="18" t="inlineStr">
        <is>
          <t>The gate read `userId &amp;&amp; !proAccess &amp;&amp; !subLoading`, and `loading` was cleared in exactly one place: the finally of checkEntitlement(). The init effect awaited ensureConfigured() BEFORE that, outside any try/catch, and Purchases.configure() throws synchronously when NativeModules.RNPurchases is absent (purchases.js throwIfNativeModuleNotAvailable). require('react-native-purchases') still succeeds in that case - the JS ships, the pod is what is missing - so the !Purchases guard never caught it. The IIFE rejected, loading stayed true forever, and the paywall was unreachable on any build without the native module linked. Same failure on a hung getCustomerInfo(), which had no timeout. Root cause under the symptom: the gate FAILED OPEN, so 'entitlement unknown' resolved to 'grant everything' on a paid-only app.</t>
        </is>
      </c>
      <c r="G99" s="16" t="inlineStr">
        <is>
          <t>1.1.7</t>
        </is>
      </c>
      <c r="H99" s="16" t="inlineStr">
        <is>
          <t>—</t>
        </is>
      </c>
    </row>
    <row r="100" ht="40" customHeight="1">
      <c r="A100" s="15" t="inlineStr">
        <is>
          <t>2026-08-27</t>
        </is>
      </c>
      <c r="B100" s="16" t="inlineStr">
        <is>
          <t>—</t>
        </is>
      </c>
      <c r="C100" s="19" t="inlineStr">
        <is>
          <t>Bug Fix</t>
        </is>
      </c>
      <c r="D100" s="15" t="inlineStr">
        <is>
          <t>Payments</t>
        </is>
      </c>
      <c r="E100" s="18" t="inlineStr">
        <is>
          <t>Entitlement now fails closed, without paywalling subscribers on a flaky connection</t>
        </is>
      </c>
      <c r="F100" s="18" t="inlineStr">
        <is>
          <t>useSubscription gained `resolved` (guaranteed to flip within 8s via a timeout) replacing `loading`; undecided now renders the boot splash, never the app. The two sources are tracked separately as answered-vs-unreadable, because 'no entitlement' and 'could not ask' are different facts: only a real answer may overrule a previously-confirmed subscriber. The last definitive Pro answer is cached per user in AsyncStorage, so a payer boots straight in offline while a never-Pro user meets the paywall in every failure mode. A timeout or network error is barred from clearing that cached flag, or one bad request would lock a subscriber out on their next cold start too.</t>
        </is>
      </c>
      <c r="G100" s="16" t="inlineStr">
        <is>
          <t>1.1.7</t>
        </is>
      </c>
      <c r="H100" s="16" t="inlineStr">
        <is>
          <t>—</t>
        </is>
      </c>
    </row>
    <row r="101" ht="40" customHeight="1">
      <c r="A101" s="15" t="inlineStr">
        <is>
          <t>2026-08-27</t>
        </is>
      </c>
      <c r="B101" s="16" t="inlineStr">
        <is>
          <t>—</t>
        </is>
      </c>
      <c r="C101" s="19" t="inlineStr">
        <is>
          <t>Bug Fix</t>
        </is>
      </c>
      <c r="D101" s="15" t="inlineStr">
        <is>
          <t>Screen Time</t>
        </is>
      </c>
      <c r="E101" s="18" t="inlineStr">
        <is>
          <t>The native shield treated every user as Pro</t>
        </is>
      </c>
      <c r="F101" s="18" t="inlineStr">
        <is>
          <t>setProStatus(true) was hardcoded in an on-mount effect, left over from the free-for-everyone era. The Screen Time extension therefore applied Pro behaviour to accounts that had never paid. Now tracks proAccess.</t>
        </is>
      </c>
      <c r="G101" s="16" t="inlineStr">
        <is>
          <t>1.1.7</t>
        </is>
      </c>
      <c r="H101" s="16" t="inlineStr">
        <is>
          <t>—</t>
        </is>
      </c>
    </row>
    <row r="102" ht="40" customHeight="1">
      <c r="A102" s="15" t="inlineStr">
        <is>
          <t>2026-08-27</t>
        </is>
      </c>
      <c r="B102" s="16" t="inlineStr">
        <is>
          <t>—</t>
        </is>
      </c>
      <c r="C102" s="17" t="inlineStr">
        <is>
          <t>Feature</t>
        </is>
      </c>
      <c r="D102" s="15" t="inlineStr">
        <is>
          <t>Payments</t>
        </is>
      </c>
      <c r="E102" s="18" t="inlineStr">
        <is>
          <t>Paywall reflects the plan the user just built in onboarding</t>
        </is>
      </c>
      <c r="F102" s="18" t="inlineStr">
        <is>
          <t>The picked tasks and the minutes they are worth (run through the same capReward() the app uses on completion, so the advertised number is the earned number) now open the paywall as a reveal beat, and stay on the offer card. Mirroring onboarding answers is the highest-leverage change available on a paywall - Noom converts &gt;10% of quiz completers against a ~2.7% median - and multi-page onboarding paywalls convert ~37% better than single-page. Reveal shows once per install.</t>
        </is>
      </c>
      <c r="G102" s="16" t="inlineStr">
        <is>
          <t>1.1.7</t>
        </is>
      </c>
      <c r="H102" s="16" t="inlineStr">
        <is>
          <t>—</t>
        </is>
      </c>
    </row>
    <row r="103" ht="40" customHeight="1">
      <c r="A103" s="15" t="inlineStr">
        <is>
          <t>2026-08-27</t>
        </is>
      </c>
      <c r="B103" s="16" t="inlineStr">
        <is>
          <t>—</t>
        </is>
      </c>
      <c r="C103" s="17" t="inlineStr">
        <is>
          <t>Feature</t>
        </is>
      </c>
      <c r="D103" s="15" t="inlineStr">
        <is>
          <t>Payments</t>
        </is>
      </c>
      <c r="E103" s="18" t="inlineStr">
        <is>
          <t>Yearly/Monthly selector, defaulting to yearly</t>
        </is>
      </c>
      <c r="F103" s="18" t="inlineStr">
        <is>
          <t>Annual subscribers retain ~44% at 12 months against ~17% monthly - roughly a 3x LTV gap at the same price - and for Drift's under-18 users annual clears Apple's Ask to Buy parental approval once instead of putting a recurring charge on a parent's statement. The savings badge is computed from the two live StoreKit prices, never hardcoded. If the annual product is missing from the offering the option disappears entirely rather than rendering a yearly price over a monthly package, which would be a false price on a paid screen.</t>
        </is>
      </c>
      <c r="G103" s="16" t="inlineStr">
        <is>
          <t>1.1.7</t>
        </is>
      </c>
      <c r="H103" s="16" t="inlineStr">
        <is>
          <t>—</t>
        </is>
      </c>
    </row>
    <row r="104" ht="40" customHeight="1">
      <c r="A104" s="15" t="inlineStr">
        <is>
          <t>2026-08-27</t>
        </is>
      </c>
      <c r="B104" s="16" t="inlineStr">
        <is>
          <t>—</t>
        </is>
      </c>
      <c r="C104" s="17" t="inlineStr">
        <is>
          <t>Feature</t>
        </is>
      </c>
      <c r="D104" s="15" t="inlineStr">
        <is>
          <t>Payments</t>
        </is>
      </c>
      <c r="E104" s="18" t="inlineStr">
        <is>
          <t>Price moved to $4.99/month and $29.99/year, trial to 7 days</t>
        </is>
      </c>
      <c r="F104" s="18" t="inlineStr">
        <is>
          <t>$0.99 sat at roughly one seventh of the category median ($6.68/mo overall, $9.70 Health &amp; Fitness) and one twentieth of Opal. High-priced apps convert downloads about 2x better than low-priced (2.7% vs 1.5% D35) because price pre-filters for intent, and 1-year retention between hard-paywall and freemium apps is statistically identical. Trials under 4 days convert at 25.5% against 42.5% for 17-32 days, with 84% of 3-day cancellations landing by Day 1. Repriced with zero subscribers to grandfather, since the paywall had never rendered.</t>
        </is>
      </c>
      <c r="G104" s="16" t="inlineStr">
        <is>
          <t>1.1.7</t>
        </is>
      </c>
      <c r="H104" s="22" t="inlineStr">
        <is>
          <t>App Store Connect</t>
        </is>
      </c>
    </row>
    <row r="105" ht="40" customHeight="1">
      <c r="A105" s="15" t="inlineStr">
        <is>
          <t>2026-08-27</t>
        </is>
      </c>
      <c r="B105" s="16" t="inlineStr">
        <is>
          <t>—</t>
        </is>
      </c>
      <c r="C105" s="19" t="inlineStr">
        <is>
          <t>Bug Fix</t>
        </is>
      </c>
      <c r="D105" s="15" t="inlineStr">
        <is>
          <t>Payments</t>
        </is>
      </c>
      <c r="E105" s="18" t="inlineStr">
        <is>
          <t>Client expected product IDs that do not exist in App Store Connect</t>
        </is>
      </c>
      <c r="F105" s="18" t="inlineStr">
        <is>
          <t>PRODUCT_MONTHLY/PRODUCT_ANNUAL were drift_pro_monthly/drift_pro_annual; the real products are com.drift.pro.month and com.drift.pro.annual. Harmless for the solo plans, which resolve through RevenueCat package types rather than raw IDs - which is precisely why it went unnoticed. The family tiers are matched by ID strictly, in pickFamilyPackage and in the webhook's seatsForProduct regex, and those already agreed at drift_family_1..5.</t>
        </is>
      </c>
      <c r="G105" s="16" t="inlineStr">
        <is>
          <t>1.1.7</t>
        </is>
      </c>
      <c r="H105" s="16" t="inlineStr">
        <is>
          <t>—</t>
        </is>
      </c>
    </row>
    <row r="106" ht="40" customHeight="1">
      <c r="A106" s="15" t="inlineStr">
        <is>
          <t>2026-08-27</t>
        </is>
      </c>
      <c r="B106" s="16" t="inlineStr">
        <is>
          <t>—</t>
        </is>
      </c>
      <c r="C106" s="17" t="inlineStr">
        <is>
          <t>Feature</t>
        </is>
      </c>
      <c r="D106" s="15" t="inlineStr">
        <is>
          <t>Onboarding</t>
        </is>
      </c>
      <c r="E106" s="18" t="inlineStr">
        <is>
          <t>First-run app picker and tour moved to after the paywall</t>
        </is>
      </c>
      <c r="F106" s="18" t="inlineStr">
        <is>
          <t>Both were triggered at signup and merely happened to be hidden behind the paywall's full-screen render - ordering by z-index, not by intent. Now queued and drained on proAccess. They are premium onboarding, not a preview: the picker asks for the Screen Time permission and the tour explains features nobody can use yet, so spending them on someone about to hit a paywall burns the highest-intent minutes a user will ever give us. The first session after purchase is also where early churn is decided.</t>
        </is>
      </c>
      <c r="G106" s="16" t="inlineStr">
        <is>
          <t>1.1.7</t>
        </is>
      </c>
      <c r="H106" s="16" t="inlineStr">
        <is>
          <t>—</t>
        </is>
      </c>
    </row>
    <row r="107" ht="40" customHeight="1">
      <c r="A107" s="15" t="inlineStr">
        <is>
          <t>2026-08-27</t>
        </is>
      </c>
      <c r="B107" s="16" t="inlineStr">
        <is>
          <t>—</t>
        </is>
      </c>
      <c r="C107" s="19" t="inlineStr">
        <is>
          <t>Bug Fix</t>
        </is>
      </c>
      <c r="D107" s="15" t="inlineStr">
        <is>
          <t>Auth</t>
        </is>
      </c>
      <c r="E107" s="18" t="inlineStr">
        <is>
          <t>Users signed out at random, and permanently</t>
        </is>
      </c>
      <c r="F107" s="18" t="inlineStr">
        <is>
          <t>encryptedAuthStorage.getItem() wrapped the whole method in one try/catch whose fallback was `return raw` - the ENCRYPTED BLOB. getAuthCipherKey() is deliberately allowed to throw so a transient Keychain miss cannot mint a new key and orphan the session, but that throw landed in the catch-all, so Supabase was handed {"iv":...,"value":...}. It parses as valid JSON, has no access_token, so Supabase concluded the session was corrupt, signed the user out AND overwrote the storage key - destroying the ciphertext the next launch needed. A transient miss became a permanent logout. Trigger: the key is stored AFTER_FIRST_UNLOCK_THIS_DEVICE_ONLY and backgroundRefresh.js registers a background task on a 15-minute floor, so iOS can wake the app after a reboot but BEFORE the first unlock, when that Keychain item genuinely cannot be read. No UI is on screen, so nothing looks wrong until the user next opens the app. The encrypted branch now has its own catch returning null - same contract as the wrong-key path beside it - so the read reports "no session this launch" and leaves the ciphertext for the next unlocked read. JSON.parse failure keeps its own catch returning raw, since an unknown shape should not be destroyed either.</t>
        </is>
      </c>
      <c r="G107" s="16" t="inlineStr">
        <is>
          <t>1.1.7</t>
        </is>
      </c>
      <c r="H107" s="16" t="inlineStr">
        <is>
          <t>—</t>
        </is>
      </c>
    </row>
    <row r="108" ht="40" customHeight="1">
      <c r="A108" s="15" t="inlineStr">
        <is>
          <t>2026-08-27</t>
        </is>
      </c>
      <c r="B108" s="16" t="inlineStr">
        <is>
          <t>—</t>
        </is>
      </c>
      <c r="C108" s="23" t="inlineStr">
        <is>
          <t>UI</t>
        </is>
      </c>
      <c r="D108" s="15" t="inlineStr">
        <is>
          <t>Payments</t>
        </is>
      </c>
      <c r="E108" s="18" t="inlineStr">
        <is>
          <t>Paywall opens on the plan that matches the account type</t>
        </is>
      </c>
      <c r="F108" s="18" t="inlineStr">
        <is>
          <t>The who-is-using-Drift selector always defaulted to "Just me", so a parent account landed on the solo plan and had to find the selector to reach the only tier that covers their children. PaywallScreen now takes accountType and starts a parent on Family (1 child, the cheapest usable tier) and a personal account on Pro. Both remain reachable from the selector either way - this only changes where each account starts. Children never reach the paywall; they render in ChildShell above it, entitled through their parent.</t>
        </is>
      </c>
      <c r="G108" s="16" t="inlineStr">
        <is>
          <t>1.1.7</t>
        </is>
      </c>
      <c r="H108" s="16" t="inlineStr">
        <is>
          <t>—</t>
        </is>
      </c>
    </row>
    <row r="109" ht="40" customHeight="1">
      <c r="A109" s="15" t="inlineStr">
        <is>
          <t>2026-08-27</t>
        </is>
      </c>
      <c r="B109" s="16" t="inlineStr">
        <is>
          <t>—</t>
        </is>
      </c>
      <c r="C109" s="17" t="inlineStr">
        <is>
          <t>Feature</t>
        </is>
      </c>
      <c r="D109" s="15" t="inlineStr">
        <is>
          <t>Auth</t>
        </is>
      </c>
      <c r="E109" s="18" t="inlineStr">
        <is>
          <t>Sign-in is email only - Google and Apple buttons removed</t>
        </is>
      </c>
      <c r="F109" s="18" t="inlineStr">
        <is>
          <t>Product decision. Also removes an accidental dependency: the buttons were gated on google.isConfigured, which reads EXPO_PUBLIC_GOOGLE_*_CLIENT_ID from a gitignored .env. Behaviour therefore depended on whether a .env existed at build time - visible but non-functional in Expo Go (Google no longer accepts exp:// redirect URIs), absent entirely from Xcode Cloud builds since CI never recreates .env, and silently back the moment anyone wired those vars into CI. Now explicit. OAuthButtons and oauthSignIn.js / appleSignIn.js are kept intact, not deleted, so re-enabling is a one-line change at the single call site. NOTE for whoever re-enables it: Guideline 4.8 requires Apple sign-in alongside Google, so ship both or neither.</t>
        </is>
      </c>
      <c r="G109" s="16" t="inlineStr">
        <is>
          <t>1.1.7</t>
        </is>
      </c>
      <c r="H109" s="16" t="inlineStr">
        <is>
          <t>—</t>
        </is>
      </c>
    </row>
    <row r="110" ht="40" customHeight="1">
      <c r="A110" s="15" t="inlineStr">
        <is>
          <t>2026-08-28</t>
        </is>
      </c>
      <c r="B110" s="16" t="inlineStr">
        <is>
          <t>—</t>
        </is>
      </c>
      <c r="C110" s="19" t="inlineStr">
        <is>
          <t>Bug Fix</t>
        </is>
      </c>
      <c r="D110" s="15" t="inlineStr">
        <is>
          <t>Payments</t>
        </is>
      </c>
      <c r="E110" s="18" t="inlineStr">
        <is>
          <t>Nobody could ever subscribe - the app shipped a RevenueCat key for a different app</t>
        </is>
      </c>
      <c r="F110" s="18" t="inlineStr">
        <is>
          <t>Purchases.configure() was called with appl_OetkgVkCSGdSfmrXdrqCElOjgIs, which is not the public key for com.sanghani.drift; the dashboard's key is appl_kjgnLRndYGRvEpkIetTELaBUTVZ. The value came from a fallback in useSubscription.js and .env sets no EXPO_PUBLIC_RC_IOS_KEY, so the stale key is what every build has shipped since launch - including 1.1.6, live on the App Store. The SDK identified Drift as another app, so getOfferings() always returned "none of the products registered in the RevenueCat dashboard could be fetched" and every purchase attempt failed with no_offering. It went unnoticed because PaywallScreen falls back to hardcoded $4.99/$29.99 prices when offerings are missing, so the paywall looked healthy while the revenue path was dead. The catalogue itself was fine all along: 7 products on the `pro` entitlement in the `default` offering, with com.drift.pro.month and com.drift.pro.annual already Approved. Purchases still require the Paid Apps Agreement to leave Pending User Info - it has no bank account on file, so Apple serves no products regardless.</t>
        </is>
      </c>
      <c r="G110" s="16" t="inlineStr">
        <is>
          <t>1.1.7</t>
        </is>
      </c>
      <c r="H110" s="22" t="inlineStr">
        <is>
          <t>Native build</t>
        </is>
      </c>
    </row>
    <row r="111" ht="40" customHeight="1">
      <c r="A111" s="15" t="inlineStr">
        <is>
          <t>2026-08-28</t>
        </is>
      </c>
      <c r="B111" s="16" t="inlineStr">
        <is>
          <t>—</t>
        </is>
      </c>
      <c r="C111" s="23" t="inlineStr">
        <is>
          <t>UI</t>
        </is>
      </c>
      <c r="D111" s="15" t="inlineStr">
        <is>
          <t>Sleep Guard</t>
        </is>
      </c>
      <c r="E111" s="18" t="inlineStr">
        <is>
          <t>NFC sheet says what the tap is for, and rejects a wrong tag on the sheet itself</t>
        </is>
      </c>
      <c r="F111" s="18" t="inlineStr">
        <is>
          <t>iOS renders the NFC sheet and exposes only two strings plus an error line, and both flows shared one hardcoded prompt. It was wrong for registration: a first-time user was told to hold their phone near "the Drift tag" when nothing had been shipped to them - they were designating a blank sticker, and the copy read like a missing package. Registration now says "the tag you want to use", arming says "your tag to start the night" and confirms with "Night started. Your apps are locked until morning." scanTag also takes an expected UID, so arming with the wrong tag fails on the sheet in red instead of showing a green check and contradicting it with an alert a moment later.</t>
        </is>
      </c>
      <c r="G111" s="16" t="inlineStr">
        <is>
          <t>1.1.7</t>
        </is>
      </c>
      <c r="H111" s="22" t="inlineStr">
        <is>
          <t>Native build</t>
        </is>
      </c>
    </row>
    <row r="112" ht="40" customHeight="1">
      <c r="A112" s="15" t="inlineStr">
        <is>
          <t>2026-08-28</t>
        </is>
      </c>
      <c r="B112" s="16" t="inlineStr">
        <is>
          <t>—</t>
        </is>
      </c>
      <c r="C112" s="23" t="inlineStr">
        <is>
          <t>UI</t>
        </is>
      </c>
      <c r="D112" s="15" t="inlineStr">
        <is>
          <t>Sleep Guard</t>
        </is>
      </c>
      <c r="E112" s="18" t="inlineStr">
        <is>
          <t>A bedtime moment when the tag is tapped</t>
        </is>
      </c>
      <c r="F112" s="18" t="inlineStr">
        <is>
          <t>Arming locks every blocked app until morning - the most consequential action in the app, and previously the most invisible: the NFC sheet closed and a card quietly changed state. The screen now goes to night, a crescent rises, and the copy states what happened and what is waiting in the morning. A room going dark rather than a celebration. Auto-dismisses after ~4s, any tap skips it, and Reduce Motion collapses it to a short fade. Built on RN Animated to match Anim.jsx, all on useNativeDriver so it does not contend with the JS thread while the shield is applied.</t>
        </is>
      </c>
      <c r="G112" s="16" t="inlineStr">
        <is>
          <t>1.1.7</t>
        </is>
      </c>
      <c r="H112" s="16" t="inlineStr">
        <is>
          <t>—</t>
        </is>
      </c>
    </row>
    <row r="113" ht="40" customHeight="1">
      <c r="A113" s="15" t="inlineStr">
        <is>
          <t>2026-08-28</t>
        </is>
      </c>
      <c r="B113" s="16" t="inlineStr">
        <is>
          <t>8f645ab</t>
        </is>
      </c>
      <c r="C113" s="19" t="inlineStr">
        <is>
          <t>Bug Fix</t>
        </is>
      </c>
      <c r="D113" s="15" t="inlineStr">
        <is>
          <t>Auth</t>
        </is>
      </c>
      <c r="E113" s="18" t="inlineStr">
        <is>
          <t>Cold launch from an email link silently did nothing</t>
        </is>
      </c>
      <c r="F113" s="18" t="inlineStr">
        <is>
          <t>Live in 1.1.6. Tap a Supabase verification link while Drift was backgrounded and it worked; tap it after iOS had reclaimed the app and nothing happened - same user, same link, which is why it read as flaky rather than broken. Under the scene lifecycle both routes to JS are shut at willConnectTo: Linking.getInitialURL() reads only bridge.launchOptions[...URLKey] (RCTLinkingManager.mm:157) and UIKit never populates that key for a scene-based app, while RCTLinkingManager.application(_:open:) merely posts RCTOpenURLNotification, which nothing is listening for before the bundle runs. SceneDelegate forwarded immediately and therefore hit neither. The URL is now held and replayed on RCTContentDidAppearNotification - posted by the Fabric root view once React mounts - plus 0.4s for the gap before Drift.jsx registers its listener, with a 6s timer backing that up in case content appeared before the scene finished connecting. Universal links had the same hole. Because replay makes redelivery routine, the drift://add-friend handler gained the dedupe guard the auth handler already had, claiming the URL BEFORE its first await so two deliveries in one tick cannot both send a friend request. Verified on device: cold-launch email link opens signed in.</t>
        </is>
      </c>
      <c r="G113" s="16" t="inlineStr">
        <is>
          <t>1.1.7</t>
        </is>
      </c>
      <c r="H113" s="22" t="inlineStr">
        <is>
          <t>Native build</t>
        </is>
      </c>
    </row>
    <row r="114" ht="40" customHeight="1">
      <c r="A114" s="15" t="inlineStr">
        <is>
          <t>2026-08-28</t>
        </is>
      </c>
      <c r="B114" s="16" t="inlineStr">
        <is>
          <t>426c33e</t>
        </is>
      </c>
      <c r="C114" s="17" t="inlineStr">
        <is>
          <t>Feature</t>
        </is>
      </c>
      <c r="D114" s="15" t="inlineStr">
        <is>
          <t>Action Plan</t>
        </is>
      </c>
      <c r="E114" s="18" t="inlineStr">
        <is>
          <t>Build a screen-time plan from a target, a bedtime and a baseline</t>
        </is>
      </c>
      <c r="F114" s="18" t="inlineStr">
        <is>
          <t>Requested for the JHU pilot: somewhere in the app to build a concrete plan rather than a vague intention. Five answers - typical daily minutes on blocked apps, the target, phone-down time, hardest stretch of the day, what they will do instead - and Drift derives the daily task minutes needed to fund the target, the blocked-hours windows behind it, and the weekly and yearly totals. Deliberately NOT an AI call, unlike every other judgement in the app: a plan someone commits to should be arithmetic they can check, it has to open instantly and work offline, and the same answers must always give the same plan or revising becomes a slot machine. The figure that does the work is the exchange rate - capReward caps rewards at half a task's length, so an hour of scrolling costs two hours of real work. The baseline is self-reported, seeded from today's actual spend, because Apple does not expose Screen Time totals to apps and Drift only knows the minutes it has itself unlocked. Applying MERGES windows into existing blocked hours, matched by id, so re-applying replaces only what the plan created and never drops a window the user set themselves; it also moves the sleep-guard reminder to the phone-down time so the two do not make different promises.</t>
        </is>
      </c>
      <c r="G114" s="16" t="inlineStr">
        <is>
          <t>1.1.7</t>
        </is>
      </c>
      <c r="H114" s="16" t="inlineStr">
        <is>
          <t>—</t>
        </is>
      </c>
    </row>
    <row r="115" ht="40" customHeight="1">
      <c r="A115" s="15" t="inlineStr">
        <is>
          <t>2026-09-11</t>
        </is>
      </c>
      <c r="B115" s="16" t="inlineStr">
        <is>
          <t>dcaf805</t>
        </is>
      </c>
      <c r="C115" s="17" t="inlineStr">
        <is>
          <t>Feature</t>
        </is>
      </c>
      <c r="D115" s="15" t="inlineStr">
        <is>
          <t>Android</t>
        </is>
      </c>
      <c r="E115" s="18" t="inlineStr">
        <is>
          <t>Drift runs on Android</t>
        </is>
      </c>
      <c r="F115" s="18" t="inlineStr">
        <is>
          <t>Native project generated and committed alongside ios/. All four Android icons are derived from the single iOS app icon by tools/build-android-icons.js so there is one source of truth - the notification icon has to be a white silhouette because Android discards colour and keeps only the alpha channel, and a coloured one renders as a white blob. Four notification channels replace the single bucket expo-notifications would otherwise invent, so muting the daily streak nudge no longer also mutes a lockbox breach warning.</t>
        </is>
      </c>
      <c r="G115" s="25" t="inlineStr">
        <is>
          <t>Unreleased</t>
        </is>
      </c>
      <c r="H115" s="22" t="inlineStr">
        <is>
          <t>Native build</t>
        </is>
      </c>
    </row>
    <row r="116" ht="40" customHeight="1">
      <c r="A116" s="15" t="inlineStr">
        <is>
          <t>2026-09-11</t>
        </is>
      </c>
      <c r="B116" s="16" t="inlineStr">
        <is>
          <t>afe45b5</t>
        </is>
      </c>
      <c r="C116" s="17" t="inlineStr">
        <is>
          <t>Feature</t>
        </is>
      </c>
      <c r="D116" s="15" t="inlineStr">
        <is>
          <t>Android</t>
        </is>
      </c>
      <c r="E116" s="18" t="inlineStr">
        <is>
          <t>App blocking on Android, without Family Controls</t>
        </is>
      </c>
      <c r="F116" s="18" t="inlineStr">
        <is>
          <t>Android exposes no API for one app to shield another, so Drift does it itself: a foreground service polling UsageStatsManager at 1Hz, an optional AccessibilityService for instant detection, and a full ShieldActivity - an activity rather than a floating overlay, so the blocked app is paused by the OS instead of left playing underneath. Built as a local Expo module so `expo prebuild --clean` cannot wipe it. The JS interface mirrors iOS ScreenTimeModule exactly, so Drift In, blocked hours and the balance reconcile drive it through calls they already made and no screen needed rewriting. Verified on device, including after a reboot with Drift never opened.</t>
        </is>
      </c>
      <c r="G116" s="25" t="inlineStr">
        <is>
          <t>Unreleased</t>
        </is>
      </c>
      <c r="H116" s="22" t="inlineStr">
        <is>
          <t>Native build</t>
        </is>
      </c>
    </row>
    <row r="117" ht="40" customHeight="1">
      <c r="A117" s="15" t="inlineStr">
        <is>
          <t>2026-09-11</t>
        </is>
      </c>
      <c r="B117" s="16" t="inlineStr">
        <is>
          <t>ef7d882</t>
        </is>
      </c>
      <c r="C117" s="19" t="inlineStr">
        <is>
          <t>Bug Fix</t>
        </is>
      </c>
      <c r="D117" s="15" t="inlineStr">
        <is>
          <t>Lockbox</t>
        </is>
      </c>
      <c r="E117" s="18" t="inlineStr">
        <is>
          <t>Lockbox handed out screen time without ever checking the phone (Android)</t>
        </is>
      </c>
      <c r="F117" s="18" t="inlineStr">
        <is>
          <t>startMonitoring() threw "unavailable" on Android and every call site swallowed it, and onStateChange() returned a no-op - so markDisturbed(), the only route to forfeiting a session, could never fire. Every session ran to settle("completed") and awarded the full reward whether or not the phone went in the box: start a 90-minute session, use the phone throughout, collect 45 minutes. Fixed by porting the iOS motion sensing to SensorManager with the constants copied rather than re-tuned. One real difference: both platforms point z out through the screen but disagree on the sign, so Android tests gravity.z &gt; +0.8g for face-up where iOS tests &lt; -0.8.</t>
        </is>
      </c>
      <c r="G117" s="25" t="inlineStr">
        <is>
          <t>Unreleased</t>
        </is>
      </c>
      <c r="H117" s="22" t="inlineStr">
        <is>
          <t>Native build</t>
        </is>
      </c>
    </row>
    <row r="118" ht="40" customHeight="1">
      <c r="A118" s="15" t="inlineStr">
        <is>
          <t>2026-09-11</t>
        </is>
      </c>
      <c r="B118" s="16" t="inlineStr">
        <is>
          <t>0e939db</t>
        </is>
      </c>
      <c r="C118" s="19" t="inlineStr">
        <is>
          <t>Bug Fix</t>
        </is>
      </c>
      <c r="D118" s="15" t="inlineStr">
        <is>
          <t>Screen Time</t>
        </is>
      </c>
      <c r="E118" s="18" t="inlineStr">
        <is>
          <t>Screen-time sync had been failing for every user on both platforms</t>
        </is>
      </c>
      <c r="F118" s="18" t="inlineStr">
        <is>
          <t>syncScreenTime warned 'record new has no field updated_at' on every call. schema_v7 declared the column inside `create table IF NOT EXISTS public.screen_time`, but the table already existed from schema_v2, so the whole CREATE was skipped and the column never landed; spent_minutes survived only because it got its own explicit ALTER afterwards. The trigger referencing it was created unconditionally and has thrown ever since. Because the upsert conflicts on (user_id, date), the first write each day INSERTed and succeeded while every later write UPDATEd and failed - which is why the friends leaderboard showed stale screen time rather than none. Confirmed with a PostgREST probe (42703 before, 200 after) rather than from the push output.</t>
        </is>
      </c>
      <c r="G118" s="25" t="inlineStr">
        <is>
          <t>Unreleased</t>
        </is>
      </c>
      <c r="H118" s="22" t="inlineStr">
        <is>
          <t>SQL migration</t>
        </is>
      </c>
    </row>
    <row r="119" ht="40" customHeight="1">
      <c r="A119" s="15" t="inlineStr">
        <is>
          <t>2026-09-11</t>
        </is>
      </c>
      <c r="B119" s="16" t="inlineStr">
        <is>
          <t>4042b4c</t>
        </is>
      </c>
      <c r="C119" s="19" t="inlineStr">
        <is>
          <t>Bug Fix</t>
        </is>
      </c>
      <c r="D119" s="15" t="inlineStr">
        <is>
          <t>Infra</t>
        </is>
      </c>
      <c r="E119" s="18" t="inlineStr">
        <is>
          <t>expo-constants was pinned four SDKs ahead of the project</t>
        </is>
      </c>
      <c r="F119" s="18" t="inlineStr">
        <is>
          <t>package.json carried expo-constants ^57.0.8 against Expo SDK 54, which expects ~18.0.14 - the only expo-* dependency using a caret. iOS tolerated it; Android would not compile at all, because that version calls expo.modules.kotlin.services.ServiceInterface, which does not exist in SDK 54 expo-modules-core. react-native-svg was also behind and aborted the process during Fabric component registration before a single frame rendered.</t>
        </is>
      </c>
      <c r="G119" s="25" t="inlineStr">
        <is>
          <t>Unreleased</t>
        </is>
      </c>
      <c r="H119" s="22" t="inlineStr">
        <is>
          <t>Native build</t>
        </is>
      </c>
    </row>
    <row r="120" ht="40" customHeight="1">
      <c r="A120" s="15" t="inlineStr">
        <is>
          <t>2026-09-11</t>
        </is>
      </c>
      <c r="B120" s="16" t="inlineStr">
        <is>
          <t>82407e9</t>
        </is>
      </c>
      <c r="C120" s="19" t="inlineStr">
        <is>
          <t>Bug Fix</t>
        </is>
      </c>
      <c r="D120" s="15" t="inlineStr">
        <is>
          <t>Updates</t>
        </is>
      </c>
      <c r="E120" s="18" t="inlineStr">
        <is>
          <t>The force-update gate would have locked out every Android install</t>
        </is>
      </c>
      <c r="F120" s="18" t="inlineStr">
        <is>
          <t>Check 2 read app_config.min_ios_version with no platform guard, while checks 1 and 3 were iOS-gated. Setting that key for an iOS hotfix would have caught every Android install too and held it behind ForceUpdateModal - which has no dismiss - pointed at an App Store URL it cannot install from. The same class of lockout as 2026-07-29, arriving from a config row instead of a stale app.json. All four keys are now per-store, and the Android ones do not exist yet, so Android is inert by default.</t>
        </is>
      </c>
      <c r="G120" s="25" t="inlineStr">
        <is>
          <t>Unreleased</t>
        </is>
      </c>
      <c r="H120" s="16" t="inlineStr">
        <is>
          <t>—</t>
        </is>
      </c>
    </row>
    <row r="121" ht="40" customHeight="1">
      <c r="A121" s="15" t="inlineStr">
        <is>
          <t>2026-09-11</t>
        </is>
      </c>
      <c r="B121" s="16" t="inlineStr">
        <is>
          <t>afe45b5</t>
        </is>
      </c>
      <c r="C121" s="19" t="inlineStr">
        <is>
          <t>Bug Fix</t>
        </is>
      </c>
      <c r="D121" s="15" t="inlineStr">
        <is>
          <t>Android</t>
        </is>
      </c>
      <c r="E121" s="18" t="inlineStr">
        <is>
          <t>Blocking would have worked in every dev build and died in production</t>
        </is>
      </c>
      <c r="F121" s="18" t="inlineStr">
        <is>
          <t>SYSTEM_ALERT_WINDOW sat in blockedPermissions from when it looked unused. React Native declares it independently in the debug manifest for the dev overlay, so it was present in every debug build and stripped from release - canDrawOverlays() would have returned false forever, the shield would never have launched, and the permission would not even have appeared in Settings for the user to grant. Caught by diffing the merged debug and release manifests, which is now worth doing before any submission.</t>
        </is>
      </c>
      <c r="G121" s="25" t="inlineStr">
        <is>
          <t>Unreleased</t>
        </is>
      </c>
      <c r="H121" s="22" t="inlineStr">
        <is>
          <t>Native build</t>
        </is>
      </c>
    </row>
    <row r="122" ht="40" customHeight="1">
      <c r="A122" s="15" t="inlineStr">
        <is>
          <t>2026-09-11</t>
        </is>
      </c>
      <c r="B122" s="16" t="inlineStr">
        <is>
          <t>603c608</t>
        </is>
      </c>
      <c r="C122" s="19" t="inlineStr">
        <is>
          <t>Bug Fix</t>
        </is>
      </c>
      <c r="D122" s="15" t="inlineStr">
        <is>
          <t>Android</t>
        </is>
      </c>
      <c r="E122" s="18" t="inlineStr">
        <is>
          <t>Calendar sync silently refused to turn on</t>
        </is>
      </c>
      <c r="F122" s="18" t="inlineStr">
        <is>
          <t>The toggle flipped on and immediately back off, with no dialog and no error. expo-calendar requests READ_CALENDAR and WRITE_CALENDAR together and gates on hasGrantedPermissions(READ, WRITE) - both - but WRITE was in blockedPermissions, so it could never be granted and toggleCalendar() reverted itself. Drift still never writes to a calendar; the permission is held only because the expo-calendar gate demands it. WRITE_CONTACTS stays blocked, because expo-contacts checks isPermissionPresentInManifest first and asks for READ alone when it is absent.</t>
        </is>
      </c>
      <c r="G122" s="25" t="inlineStr">
        <is>
          <t>Unreleased</t>
        </is>
      </c>
      <c r="H122" s="22" t="inlineStr">
        <is>
          <t>Native build</t>
        </is>
      </c>
    </row>
    <row r="123" ht="40" customHeight="1">
      <c r="A123" s="15" t="inlineStr">
        <is>
          <t>2026-09-11</t>
        </is>
      </c>
      <c r="B123" s="16" t="inlineStr">
        <is>
          <t>dcaf805</t>
        </is>
      </c>
      <c r="C123" s="19" t="inlineStr">
        <is>
          <t>Bug Fix</t>
        </is>
      </c>
      <c r="D123" s="15" t="inlineStr">
        <is>
          <t>Billing</t>
        </is>
      </c>
      <c r="E123" s="18" t="inlineStr">
        <is>
          <t>Android users would have hit a paywall they could not buy through</t>
        </is>
      </c>
      <c r="F123" s="18" t="inlineStr">
        <is>
          <t>RevenueCat issues one public SDK key per store and they are not interchangeable, but every non-iOS caller got "not_ios" and failed closed. Now platform-selected via EXPO_PUBLIC_RC_ANDROID_KEY, deliberately with no hardcoded fallback: the 2026-08-28 note in that file records a stale hardcoded key outliving its app and shipping silently in every build, because a wrong key fails exactly like a missing one except a missing one says so.</t>
        </is>
      </c>
      <c r="G123" s="25" t="inlineStr">
        <is>
          <t>Unreleased</t>
        </is>
      </c>
      <c r="H123" s="16" t="inlineStr">
        <is>
          <t>—</t>
        </is>
      </c>
    </row>
  </sheetData>
  <autoFilter ref="A1:H12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2026-09-11T21:43:20Z</dcterms:created>
  <dcterms:modified xsi:type="dcterms:W3CDTF">2026-09-11T21:43:20Z</dcterms:modified>
</cp:coreProperties>
</file>