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 CAMP\Project\"/>
    </mc:Choice>
  </mc:AlternateContent>
  <xr:revisionPtr revIDLastSave="0" documentId="13_ncr:1_{87DEEE83-9D37-457C-92A5-799CAAC1FAAC}" xr6:coauthVersionLast="47" xr6:coauthVersionMax="47" xr10:uidLastSave="{00000000-0000-0000-0000-000000000000}"/>
  <bookViews>
    <workbookView xWindow="10140" yWindow="0" windowWidth="10455" windowHeight="11625" firstSheet="4" activeTab="4" xr2:uid="{A05F10C9-077E-4EA0-9AB3-727AE951BCAA}"/>
  </bookViews>
  <sheets>
    <sheet name="Churn Analysis" sheetId="6" r:id="rId1"/>
    <sheet name="Databel - Aggregate" sheetId="4" r:id="rId2"/>
    <sheet name="Customer Pivots" sheetId="5" r:id="rId3"/>
    <sheet name="Databel - Customer" sheetId="3" r:id="rId4"/>
    <sheet name="Overview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  <c r="C3" i="7"/>
  <c r="B3" i="7"/>
</calcChain>
</file>

<file path=xl/sharedStrings.xml><?xml version="1.0" encoding="utf-8"?>
<sst xmlns="http://schemas.openxmlformats.org/spreadsheetml/2006/main" count="150236" uniqueCount="13522">
  <si>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</si>
  <si>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</si>
  <si>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</si>
  <si>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</si>
  <si>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</si>
  <si>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</si>
  <si>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</si>
  <si>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</si>
  <si>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</si>
  <si>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</si>
  <si>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</si>
  <si>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</si>
  <si>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</si>
  <si>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</si>
  <si>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</si>
  <si>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</si>
  <si>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</si>
  <si>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</si>
  <si>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</si>
  <si>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</si>
  <si>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</si>
  <si>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</si>
  <si>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</si>
  <si>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</si>
  <si>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</si>
  <si>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</si>
  <si>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</si>
  <si>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</si>
  <si>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</si>
  <si>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</si>
  <si>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</si>
  <si>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</si>
  <si>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</si>
  <si>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</si>
  <si>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</si>
  <si>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</si>
  <si>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</si>
  <si>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</si>
  <si>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</si>
  <si>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</si>
  <si>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</si>
  <si>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</si>
  <si>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</si>
  <si>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</si>
  <si>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</si>
  <si>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</si>
  <si>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</si>
  <si>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</si>
  <si>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</si>
  <si>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</si>
  <si>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</si>
  <si>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</si>
  <si>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</si>
  <si>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</si>
  <si>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</si>
  <si>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</si>
  <si>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</si>
  <si>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</si>
  <si>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</si>
  <si>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</si>
  <si>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</si>
  <si>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</si>
  <si>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</si>
  <si>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</si>
  <si>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</si>
  <si>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</si>
  <si>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</si>
  <si>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</si>
  <si>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</si>
  <si>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</si>
  <si>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</si>
  <si>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</si>
  <si>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</si>
  <si>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</si>
  <si>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</si>
  <si>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</si>
  <si>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</si>
  <si>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</si>
  <si>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</si>
  <si>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</si>
  <si>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</si>
  <si>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</si>
  <si>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</si>
  <si>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</si>
  <si>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</si>
  <si>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</si>
  <si>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</si>
  <si>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</si>
  <si>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</si>
  <si>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</si>
  <si>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</si>
  <si>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</si>
  <si>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</si>
  <si>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</si>
  <si>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</si>
  <si>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</si>
  <si>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</si>
  <si>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</si>
  <si>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</si>
  <si>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</si>
  <si>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</si>
  <si>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</si>
  <si>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</si>
  <si>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</si>
  <si>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</si>
  <si>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</si>
  <si>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</si>
  <si>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</si>
  <si>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</si>
  <si>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</si>
  <si>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</si>
  <si>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</si>
  <si>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</si>
  <si>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</si>
  <si>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</si>
  <si>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</si>
  <si>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</si>
  <si>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</si>
  <si>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</si>
  <si>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</si>
  <si>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</si>
  <si>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</si>
  <si>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</si>
  <si>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</si>
  <si>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</si>
  <si>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</si>
  <si>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</si>
  <si>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</si>
  <si>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</si>
  <si>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</si>
  <si>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</si>
  <si>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</si>
  <si>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</si>
  <si>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</si>
  <si>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</si>
  <si>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</si>
  <si>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</si>
  <si>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</si>
  <si>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</si>
  <si>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</si>
  <si>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</si>
  <si>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</si>
  <si>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</si>
  <si>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</si>
  <si>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</si>
  <si>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</si>
  <si>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</si>
  <si>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</si>
  <si>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</si>
  <si>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</si>
  <si>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</si>
  <si>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</si>
  <si>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</si>
  <si>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</si>
  <si>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</si>
  <si>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</si>
  <si>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</si>
  <si>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</si>
  <si>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</si>
  <si>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</si>
  <si>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</si>
  <si>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</si>
  <si>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</si>
  <si>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</si>
  <si>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</si>
  <si>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</si>
  <si>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</si>
  <si>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</si>
  <si>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</si>
  <si>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</si>
  <si>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</si>
  <si>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</si>
  <si>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</si>
  <si>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</si>
  <si>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</si>
  <si>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</si>
  <si>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</si>
  <si>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</si>
  <si>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</si>
  <si>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</si>
  <si>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</si>
  <si>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</si>
  <si>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</si>
  <si>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</si>
  <si>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</si>
  <si>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</si>
  <si>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</si>
  <si>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</si>
  <si>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</si>
  <si>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</si>
  <si>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</si>
  <si>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</si>
  <si>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</si>
  <si>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</si>
  <si>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</si>
  <si>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</si>
  <si>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</si>
  <si>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</si>
  <si>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</si>
  <si>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</si>
  <si>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</si>
  <si>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</si>
  <si>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</si>
  <si>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</si>
  <si>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</si>
  <si>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</si>
  <si>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</si>
  <si>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</si>
  <si>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</si>
  <si>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</si>
  <si>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</si>
  <si>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</si>
  <si>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</si>
  <si>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</si>
  <si>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</si>
  <si>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</si>
  <si>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</si>
  <si>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</si>
  <si>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</si>
  <si>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</si>
  <si>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</si>
  <si>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</si>
  <si>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</si>
  <si>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</si>
  <si>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</si>
  <si>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</si>
  <si>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</si>
  <si>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</si>
  <si>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</si>
  <si>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</si>
  <si>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</si>
  <si>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</si>
  <si>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</si>
  <si>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</si>
  <si>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</si>
  <si>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</si>
  <si>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</si>
  <si>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</si>
  <si>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</si>
  <si>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</si>
  <si>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</si>
  <si>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</si>
  <si>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</si>
  <si>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</si>
  <si>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</si>
  <si>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</si>
  <si>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</si>
  <si>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</si>
  <si>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</si>
  <si>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</si>
  <si>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</si>
  <si>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</si>
  <si>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</si>
  <si>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</si>
  <si>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</si>
  <si>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</si>
  <si>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</si>
  <si>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</si>
  <si>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</si>
  <si>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</si>
  <si>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</si>
  <si>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</si>
  <si>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</si>
  <si>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</si>
  <si>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</si>
  <si>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</si>
  <si>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</si>
  <si>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</si>
  <si>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</si>
  <si>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</si>
  <si>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</si>
  <si>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</si>
  <si>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</si>
  <si>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</si>
  <si>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</si>
  <si>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</si>
  <si>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</si>
  <si>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</si>
  <si>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</si>
  <si>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</si>
  <si>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</si>
  <si>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</si>
  <si>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</si>
  <si>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</si>
  <si>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</si>
  <si>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</si>
  <si>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</si>
  <si>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</si>
  <si>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</si>
  <si>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</si>
  <si>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</si>
  <si>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</si>
  <si>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</si>
  <si>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</si>
  <si>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</si>
  <si>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</si>
  <si>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</si>
  <si>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</si>
  <si>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</si>
  <si>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</si>
  <si>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</si>
  <si>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</si>
  <si>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</si>
  <si>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</si>
  <si>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</si>
  <si>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</si>
  <si>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</si>
  <si>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</si>
  <si>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</si>
  <si>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</si>
  <si>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</si>
  <si>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</si>
  <si>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</si>
  <si>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</si>
  <si>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</si>
  <si>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</si>
  <si>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</si>
  <si>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</si>
  <si>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</si>
  <si>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</si>
  <si>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</si>
  <si>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</si>
  <si>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</si>
  <si>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</si>
  <si>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</si>
  <si>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</si>
  <si>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</si>
  <si>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</si>
  <si>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</si>
  <si>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</si>
  <si>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</si>
  <si>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</si>
  <si>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</si>
  <si>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</si>
  <si>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</si>
  <si>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</si>
  <si>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</si>
  <si>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</si>
  <si>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</si>
  <si>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</si>
  <si>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</si>
  <si>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</si>
  <si>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</si>
  <si>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</si>
  <si>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</si>
  <si>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</si>
  <si>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</si>
  <si>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</si>
  <si>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</si>
  <si>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</si>
  <si>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</si>
  <si>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</si>
  <si>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</si>
  <si>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</si>
  <si>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</si>
  <si>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</si>
  <si>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</si>
  <si>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</si>
  <si>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</si>
  <si>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</si>
  <si>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</si>
  <si>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</si>
  <si>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</si>
  <si>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</si>
  <si>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</si>
  <si>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</si>
  <si>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</si>
  <si>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</si>
  <si>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</si>
  <si>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</si>
  <si>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</si>
  <si>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</si>
  <si>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</si>
  <si>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</si>
  <si>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</si>
  <si>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</si>
  <si>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</si>
  <si>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</si>
  <si>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</si>
  <si>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</si>
  <si>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</si>
  <si>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</si>
  <si>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</si>
  <si>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</si>
  <si>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</si>
  <si>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</si>
  <si>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</si>
  <si>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</si>
  <si>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</si>
  <si>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</si>
  <si>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</si>
  <si>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</si>
  <si>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</si>
  <si>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</si>
  <si>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</si>
  <si>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</si>
  <si>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</si>
  <si>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</si>
  <si>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</si>
  <si>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</si>
  <si>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</si>
  <si>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</si>
  <si>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</si>
  <si>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</si>
  <si>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</si>
  <si>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</si>
  <si>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</si>
  <si>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</si>
  <si>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</si>
  <si>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</si>
  <si>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</si>
  <si>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</si>
  <si>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</si>
  <si>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</si>
  <si>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</si>
  <si>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</si>
  <si>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</si>
  <si>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</si>
  <si>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</si>
  <si>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</si>
  <si>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</si>
  <si>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</si>
  <si>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</si>
  <si>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</si>
  <si>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</si>
  <si>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</si>
  <si>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</si>
  <si>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</si>
  <si>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</si>
  <si>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</si>
  <si>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</si>
  <si>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</si>
  <si>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</si>
  <si>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</si>
  <si>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</si>
  <si>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</si>
  <si>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</si>
  <si>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</si>
  <si>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</si>
  <si>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</si>
  <si>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</si>
  <si>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</si>
  <si>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</si>
  <si>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</si>
  <si>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</si>
  <si>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</si>
  <si>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</si>
  <si>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</si>
  <si>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</si>
  <si>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</si>
  <si>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</si>
  <si>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</si>
  <si>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</si>
  <si>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</si>
  <si>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</si>
  <si>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</si>
  <si>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</si>
  <si>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</si>
  <si>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</si>
  <si>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</si>
  <si>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</si>
  <si>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</si>
  <si>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</si>
  <si>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</si>
  <si>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</si>
  <si>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</si>
  <si>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</si>
  <si>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</si>
  <si>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</si>
  <si>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</si>
  <si>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</si>
  <si>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</si>
  <si>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</si>
  <si>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</si>
  <si>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</si>
  <si>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</si>
  <si>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</si>
  <si>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</si>
  <si>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</si>
  <si>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</si>
  <si>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</si>
  <si>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</si>
  <si>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</si>
  <si>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</si>
  <si>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</si>
  <si>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</si>
  <si>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</si>
  <si>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</si>
  <si>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</si>
  <si>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</si>
  <si>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</si>
  <si>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</si>
  <si>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</si>
  <si>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</si>
  <si>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</si>
  <si>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</si>
  <si>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</si>
  <si>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</si>
  <si>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</si>
  <si>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</si>
  <si>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</si>
  <si>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</si>
  <si>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</si>
  <si>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</si>
  <si>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</si>
  <si>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</si>
  <si>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</si>
  <si>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</si>
  <si>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</si>
  <si>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</si>
  <si>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</si>
  <si>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</si>
  <si>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</si>
  <si>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</si>
  <si>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</si>
  <si>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</si>
  <si>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</si>
  <si>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</si>
  <si>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</si>
  <si>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</si>
  <si>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</si>
  <si>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</si>
  <si>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</si>
  <si>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</si>
  <si>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</si>
  <si>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</si>
  <si>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</si>
  <si>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</si>
  <si>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</si>
  <si>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</si>
  <si>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</si>
  <si>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</si>
  <si>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</si>
  <si>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</si>
  <si>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</si>
  <si>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</si>
  <si>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</si>
  <si>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</si>
  <si>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</si>
  <si>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</si>
  <si>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</si>
  <si>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</si>
  <si>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</si>
  <si>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</si>
  <si>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</si>
  <si>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</si>
  <si>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</si>
  <si>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</si>
  <si>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</si>
  <si>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</si>
  <si>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</si>
  <si>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</si>
  <si>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</si>
  <si>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</si>
  <si>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</si>
  <si>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</si>
  <si>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</si>
  <si>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</si>
  <si>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</si>
  <si>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</si>
  <si>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</si>
  <si>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</si>
  <si>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</si>
  <si>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</si>
  <si>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</si>
  <si>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</si>
  <si>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</si>
  <si>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</si>
  <si>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</si>
  <si>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</si>
  <si>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</si>
  <si>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</si>
  <si>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</si>
  <si>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</si>
  <si>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</si>
  <si>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</si>
  <si>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</si>
  <si>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</si>
  <si>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</si>
  <si>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</si>
  <si>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</si>
  <si>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</si>
  <si>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</si>
  <si>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</si>
  <si>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</si>
  <si>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</si>
  <si>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</si>
  <si>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</si>
  <si>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</si>
  <si>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</si>
  <si>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</si>
  <si>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</si>
  <si>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</si>
  <si>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</si>
  <si>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</si>
  <si>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</si>
  <si>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</si>
  <si>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</si>
  <si>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</si>
  <si>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</si>
  <si>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</si>
  <si>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</si>
  <si>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</si>
  <si>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</si>
  <si>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</si>
  <si>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</si>
  <si>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</si>
  <si>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</si>
  <si>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</si>
  <si>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</si>
  <si>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</si>
  <si>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</si>
  <si>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</si>
  <si>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</si>
  <si>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</si>
  <si>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</si>
  <si>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</si>
  <si>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</si>
  <si>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</si>
  <si>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</si>
  <si>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</si>
  <si>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</si>
  <si>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</si>
  <si>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</si>
  <si>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</si>
  <si>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</si>
  <si>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</si>
  <si>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</si>
  <si>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</si>
  <si>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</si>
  <si>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</si>
  <si>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</si>
  <si>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</si>
  <si>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</si>
  <si>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</si>
  <si>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</si>
  <si>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</si>
  <si>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</si>
  <si>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</si>
  <si>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</si>
  <si>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</si>
  <si>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</si>
  <si>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</si>
  <si>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</si>
  <si>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</si>
  <si>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</si>
  <si>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</si>
  <si>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</si>
  <si>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</si>
  <si>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</si>
  <si>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</si>
  <si>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</si>
  <si>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</si>
  <si>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</si>
  <si>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</si>
  <si>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</si>
  <si>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</si>
  <si>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</si>
  <si>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</si>
  <si>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</si>
  <si>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</si>
  <si>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</si>
  <si>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</si>
  <si>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</si>
  <si>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</si>
  <si>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</si>
  <si>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</si>
  <si>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</si>
  <si>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</si>
  <si>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</si>
  <si>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</si>
  <si>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</si>
  <si>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</si>
  <si>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</si>
  <si>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</si>
  <si>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</si>
  <si>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</si>
  <si>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</si>
  <si>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</si>
  <si>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</si>
  <si>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</si>
  <si>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</si>
  <si>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</si>
  <si>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</si>
  <si>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</si>
  <si>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</si>
  <si>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</si>
  <si>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</si>
  <si>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</si>
  <si>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</si>
  <si>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</si>
  <si>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</si>
  <si>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</si>
  <si>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</si>
  <si>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</si>
  <si>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</si>
  <si>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</si>
  <si>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</si>
  <si>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</si>
  <si>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</si>
  <si>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</si>
  <si>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</si>
  <si>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</si>
  <si>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</si>
  <si>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</si>
  <si>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</si>
  <si>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</si>
  <si>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</si>
  <si>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</si>
  <si>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</si>
  <si>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</si>
  <si>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</si>
  <si>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</si>
  <si>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</si>
  <si>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</si>
  <si>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</si>
  <si>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</si>
  <si>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</si>
  <si>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</si>
  <si>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</si>
  <si>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</si>
  <si>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</si>
  <si>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</si>
  <si>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</si>
  <si>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</si>
  <si>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</si>
  <si>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</si>
  <si>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</si>
  <si>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</si>
  <si>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</si>
  <si>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</si>
  <si>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</si>
  <si>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</si>
  <si>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</si>
  <si>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</si>
  <si>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</si>
  <si>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</si>
  <si>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</si>
  <si>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</si>
  <si>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</si>
  <si>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</si>
  <si>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</si>
  <si>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</si>
  <si>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</si>
  <si>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</si>
  <si>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</si>
  <si>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</si>
  <si>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</si>
  <si>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</si>
  <si>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</si>
  <si>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</si>
  <si>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</si>
  <si>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</si>
  <si>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</si>
  <si>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</si>
  <si>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</si>
  <si>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</si>
  <si>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</si>
  <si>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</si>
  <si>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</si>
  <si>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</si>
  <si>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</si>
  <si>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</si>
  <si>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</si>
  <si>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</si>
  <si>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</si>
  <si>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</si>
  <si>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</si>
  <si>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</si>
  <si>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</si>
  <si>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</si>
  <si>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</si>
  <si>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</si>
  <si>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</si>
  <si>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</si>
  <si>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</si>
  <si>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</si>
  <si>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</si>
  <si>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</si>
  <si>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</si>
  <si>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</si>
  <si>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</si>
  <si>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</si>
  <si>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</si>
  <si>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</si>
  <si>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</si>
  <si>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</si>
  <si>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</si>
  <si>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</si>
  <si>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</si>
  <si>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</si>
  <si>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</si>
  <si>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</si>
  <si>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</si>
  <si>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</si>
  <si>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</si>
  <si>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</si>
  <si>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</si>
  <si>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</si>
  <si>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</si>
  <si>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</si>
  <si>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</si>
  <si>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</si>
  <si>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</si>
  <si>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</si>
  <si>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</si>
  <si>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</si>
  <si>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</si>
  <si>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</si>
  <si>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</si>
  <si>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</si>
  <si>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</si>
  <si>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</si>
  <si>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</si>
  <si>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</si>
  <si>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</si>
  <si>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</si>
  <si>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</si>
  <si>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</si>
  <si>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</si>
  <si>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</si>
  <si>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</si>
  <si>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</si>
  <si>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</si>
  <si>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</si>
  <si>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</si>
  <si>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</si>
  <si>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</si>
  <si>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</si>
  <si>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</si>
  <si>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</si>
  <si>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</si>
  <si>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</si>
  <si>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</si>
  <si>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</si>
  <si>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</si>
  <si>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</si>
  <si>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</si>
  <si>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</si>
  <si>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</si>
  <si>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</si>
  <si>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</si>
  <si>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</si>
  <si>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</si>
  <si>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</si>
  <si>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</si>
  <si>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</si>
  <si>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</si>
  <si>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</si>
  <si>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</si>
  <si>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</si>
  <si>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</si>
  <si>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</si>
  <si>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</si>
  <si>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</si>
  <si>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</si>
  <si>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</si>
  <si>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</si>
  <si>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</si>
  <si>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</si>
  <si>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</si>
  <si>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</si>
  <si>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</si>
  <si>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</si>
  <si>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</si>
  <si>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</si>
  <si>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</si>
  <si>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</si>
  <si>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</si>
  <si>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</si>
  <si>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</si>
  <si>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</si>
  <si>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</si>
  <si>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</si>
  <si>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</si>
  <si>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</si>
  <si>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</si>
  <si>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</si>
  <si>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</si>
  <si>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</si>
  <si>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</si>
  <si>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</si>
  <si>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</si>
  <si>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</si>
  <si>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</si>
  <si>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</si>
  <si>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</si>
  <si>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</si>
  <si>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</si>
  <si>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</si>
  <si>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</si>
  <si>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</si>
  <si>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</si>
  <si>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</si>
  <si>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</si>
  <si>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</si>
  <si>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</si>
  <si>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</si>
  <si>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</si>
  <si>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</si>
  <si>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</si>
  <si>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</si>
  <si>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</si>
  <si>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</si>
  <si>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</si>
  <si>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</si>
  <si>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</si>
  <si>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</si>
  <si>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</si>
  <si>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</si>
  <si>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</si>
  <si>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</si>
  <si>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</si>
  <si>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</si>
  <si>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</si>
  <si>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</si>
  <si>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</si>
  <si>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</si>
  <si>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</si>
  <si>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</si>
  <si>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</si>
  <si>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</si>
  <si>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</si>
  <si>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</si>
  <si>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</si>
  <si>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</si>
  <si>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</si>
  <si>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</si>
  <si>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</si>
  <si>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</si>
  <si>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</si>
  <si>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</si>
  <si>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</si>
  <si>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</si>
  <si>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</si>
  <si>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</si>
  <si>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</si>
  <si>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</si>
  <si>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</si>
  <si>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</si>
  <si>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</si>
  <si>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</si>
  <si>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</si>
  <si>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</si>
  <si>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</si>
  <si>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</si>
  <si>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</si>
  <si>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</si>
  <si>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</si>
  <si>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</si>
  <si>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</si>
  <si>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</si>
  <si>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</si>
  <si>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</si>
  <si>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</si>
  <si>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</si>
  <si>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</si>
  <si>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</si>
  <si>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</si>
  <si>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</si>
  <si>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</si>
  <si>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</si>
  <si>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</si>
  <si>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</si>
  <si>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</si>
  <si>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</si>
  <si>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</si>
  <si>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</si>
  <si>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</si>
  <si>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</si>
  <si>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</si>
  <si>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</si>
  <si>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</si>
  <si>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</si>
  <si>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</si>
  <si>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</si>
  <si>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</si>
  <si>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</si>
  <si>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</si>
  <si>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</si>
  <si>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</si>
  <si>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</si>
  <si>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</si>
  <si>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</si>
  <si>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</si>
  <si>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</si>
  <si>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</si>
  <si>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</si>
  <si>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</si>
  <si>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</si>
  <si>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</si>
  <si>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</si>
  <si>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</si>
  <si>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</si>
  <si>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</si>
  <si>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</si>
  <si>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</si>
  <si>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</si>
  <si>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</si>
  <si>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</si>
  <si>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</si>
  <si>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</si>
  <si>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</si>
  <si>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</si>
  <si>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</si>
  <si>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</si>
  <si>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</si>
  <si>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</si>
  <si>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</si>
  <si>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</si>
  <si>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</si>
  <si>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</si>
  <si>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</si>
  <si>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</si>
  <si>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</si>
  <si>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</si>
  <si>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</si>
  <si>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</si>
  <si>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</si>
  <si>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</si>
  <si>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</si>
  <si>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</si>
  <si>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</si>
  <si>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</si>
  <si>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</si>
  <si>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</si>
  <si>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</si>
  <si>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</si>
  <si>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</si>
  <si>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</si>
  <si>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</si>
  <si>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</si>
  <si>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</si>
  <si>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</si>
  <si>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</si>
  <si>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</si>
  <si>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</si>
  <si>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</si>
  <si>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</si>
  <si>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</si>
  <si>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</si>
  <si>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</si>
  <si>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</si>
  <si>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</si>
  <si>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</si>
  <si>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</si>
  <si>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</si>
  <si>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</si>
  <si>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</si>
  <si>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</si>
  <si>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</si>
  <si>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</si>
  <si>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</si>
  <si>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</si>
  <si>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</si>
  <si>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</si>
  <si>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</si>
  <si>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</si>
  <si>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</si>
  <si>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</si>
  <si>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</si>
  <si>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</si>
  <si>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</si>
  <si>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</si>
  <si>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</si>
  <si>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</si>
  <si>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</si>
  <si>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</si>
  <si>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</si>
  <si>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</si>
  <si>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</si>
  <si>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</si>
  <si>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</si>
  <si>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</si>
  <si>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</si>
  <si>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</si>
  <si>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</si>
  <si>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</si>
  <si>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</si>
  <si>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</si>
  <si>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</si>
  <si>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</si>
  <si>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</si>
  <si>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</si>
  <si>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</si>
  <si>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</si>
  <si>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</si>
  <si>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</si>
  <si>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</si>
  <si>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</si>
  <si>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</si>
  <si>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</si>
  <si>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</si>
  <si>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</si>
  <si>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</si>
  <si>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</si>
  <si>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</si>
  <si>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</si>
  <si>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</si>
  <si>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</si>
  <si>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</si>
  <si>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</si>
  <si>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</si>
  <si>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</si>
  <si>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</si>
  <si>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</si>
  <si>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</si>
  <si>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</si>
  <si>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</si>
  <si>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</si>
  <si>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</si>
  <si>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</si>
  <si>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</si>
  <si>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</si>
  <si>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</si>
  <si>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</si>
  <si>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</si>
  <si>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</si>
  <si>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</si>
  <si>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</si>
  <si>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</si>
  <si>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</si>
  <si>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</si>
  <si>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</si>
  <si>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</si>
  <si>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</si>
  <si>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</si>
  <si>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</si>
  <si>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</si>
  <si>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</si>
  <si>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</si>
  <si>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</si>
  <si>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</si>
  <si>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</si>
  <si>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</si>
  <si>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</si>
  <si>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</si>
  <si>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</si>
  <si>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</si>
  <si>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</si>
  <si>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</si>
  <si>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</si>
  <si>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</si>
  <si>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</si>
  <si>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</si>
  <si>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</si>
  <si>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</si>
  <si>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</si>
  <si>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</si>
  <si>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</si>
  <si>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</si>
  <si>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</si>
  <si>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</si>
  <si>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</si>
  <si>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</si>
  <si>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</si>
  <si>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</si>
  <si>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</si>
  <si>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</si>
  <si>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</si>
  <si>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</si>
  <si>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</si>
  <si>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</si>
  <si>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</si>
  <si>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</si>
  <si>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</si>
  <si>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</si>
  <si>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</si>
  <si>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</si>
  <si>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</si>
  <si>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</si>
  <si>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</si>
  <si>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</si>
  <si>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</si>
  <si>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</si>
  <si>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</si>
  <si>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</si>
  <si>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</si>
  <si>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</si>
  <si>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</si>
  <si>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</si>
  <si>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</si>
  <si>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</si>
  <si>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</si>
  <si>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</si>
  <si>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</si>
  <si>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</si>
  <si>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</si>
  <si>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</si>
  <si>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</si>
  <si>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</si>
  <si>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</si>
  <si>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</si>
  <si>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</si>
  <si>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</si>
  <si>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</si>
  <si>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</si>
  <si>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</si>
  <si>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</si>
  <si>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</si>
  <si>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</si>
  <si>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</si>
  <si>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</si>
  <si>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</si>
  <si>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</si>
  <si>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</si>
  <si>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</si>
  <si>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</si>
  <si>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</si>
  <si>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</si>
  <si>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</si>
  <si>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</si>
  <si>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</si>
  <si>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</si>
  <si>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</si>
  <si>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</si>
  <si>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</si>
  <si>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</si>
  <si>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</si>
  <si>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</si>
  <si>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</si>
  <si>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</si>
  <si>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</si>
  <si>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</si>
  <si>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</si>
  <si>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</si>
  <si>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</si>
  <si>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</si>
  <si>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</si>
  <si>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</si>
  <si>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</si>
  <si>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</si>
  <si>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</si>
  <si>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</si>
  <si>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</si>
  <si>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</si>
  <si>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</si>
  <si>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</si>
  <si>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</si>
  <si>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</si>
  <si>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</si>
  <si>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</si>
  <si>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</si>
  <si>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</si>
  <si>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</si>
  <si>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</si>
  <si>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</si>
  <si>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</si>
  <si>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</si>
  <si>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</si>
  <si>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</si>
  <si>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</si>
  <si>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</si>
  <si>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</si>
  <si>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</si>
  <si>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</si>
  <si>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</si>
  <si>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</si>
  <si>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</si>
  <si>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</si>
  <si>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</si>
  <si>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</si>
  <si>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</si>
  <si>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</si>
  <si>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</si>
  <si>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</si>
  <si>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</si>
  <si>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</si>
  <si>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</si>
  <si>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</si>
  <si>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</si>
  <si>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</si>
  <si>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</si>
  <si>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</si>
  <si>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</si>
  <si>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</si>
  <si>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</si>
  <si>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</si>
  <si>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</si>
  <si>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</si>
  <si>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</si>
  <si>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</si>
  <si>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</si>
  <si>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</si>
  <si>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</si>
  <si>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</si>
  <si>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</si>
  <si>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</si>
  <si>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</si>
  <si>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</si>
  <si>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</si>
  <si>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</si>
  <si>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</si>
  <si>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</si>
  <si>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</si>
  <si>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</si>
  <si>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</si>
  <si>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</si>
  <si>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</si>
  <si>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</si>
  <si>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</si>
  <si>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</si>
  <si>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</si>
  <si>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</si>
  <si>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</si>
  <si>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</si>
  <si>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</si>
  <si>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</si>
  <si>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</si>
  <si>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</si>
  <si>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</si>
  <si>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</si>
  <si>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</si>
  <si>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</si>
  <si>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</si>
  <si>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</si>
  <si>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</si>
  <si>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</si>
  <si>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</si>
  <si>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</si>
  <si>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</si>
  <si>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</si>
  <si>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</si>
  <si>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</si>
  <si>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</si>
  <si>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</si>
  <si>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</si>
  <si>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</si>
  <si>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</si>
  <si>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</si>
  <si>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</si>
  <si>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</si>
  <si>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</si>
  <si>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</si>
  <si>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</si>
  <si>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</si>
  <si>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</si>
  <si>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</si>
  <si>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</si>
  <si>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</si>
  <si>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</si>
  <si>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</si>
  <si>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</si>
  <si>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</si>
  <si>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</si>
  <si>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</si>
  <si>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</si>
  <si>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</si>
  <si>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</si>
  <si>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</si>
  <si>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</si>
  <si>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</si>
  <si>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</si>
  <si>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</si>
  <si>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</si>
  <si>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</si>
  <si>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</si>
  <si>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</si>
  <si>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</si>
  <si>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</si>
  <si>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</si>
  <si>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</si>
  <si>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</si>
  <si>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</si>
  <si>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</si>
  <si>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</si>
  <si>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</si>
  <si>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</si>
  <si>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</si>
  <si>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</si>
  <si>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</si>
  <si>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</si>
  <si>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</si>
  <si>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</si>
  <si>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</si>
  <si>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</si>
  <si>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</si>
  <si>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</si>
  <si>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</si>
  <si>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</si>
  <si>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</si>
  <si>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</si>
  <si>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</si>
  <si>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</si>
  <si>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</si>
  <si>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</si>
  <si>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</si>
  <si>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</si>
  <si>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</si>
  <si>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</si>
  <si>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</si>
  <si>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</si>
  <si>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</si>
  <si>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</si>
  <si>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</si>
  <si>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</si>
  <si>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</si>
  <si>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</si>
  <si>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</si>
  <si>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</si>
  <si>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</si>
  <si>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</si>
  <si>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</si>
  <si>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</si>
  <si>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</si>
  <si>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</si>
  <si>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</si>
  <si>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</si>
  <si>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</si>
  <si>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</si>
  <si>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</si>
  <si>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</si>
  <si>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</si>
  <si>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</si>
  <si>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</si>
  <si>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</si>
  <si>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</si>
  <si>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</si>
  <si>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</si>
  <si>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</si>
  <si>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</si>
  <si>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</si>
  <si>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</si>
  <si>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</si>
  <si>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</si>
  <si>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</si>
  <si>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</si>
  <si>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</si>
  <si>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</si>
  <si>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</si>
  <si>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</si>
  <si>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</si>
  <si>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</si>
  <si>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</si>
  <si>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</si>
  <si>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</si>
  <si>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</si>
  <si>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</si>
  <si>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</si>
  <si>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</si>
  <si>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</si>
  <si>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</si>
  <si>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</si>
  <si>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</si>
  <si>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</si>
  <si>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</si>
  <si>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</si>
  <si>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</si>
  <si>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</si>
  <si>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</si>
  <si>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</si>
  <si>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</si>
  <si>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</si>
  <si>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</si>
  <si>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</si>
  <si>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</si>
  <si>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</si>
  <si>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</si>
  <si>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</si>
  <si>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</si>
  <si>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</si>
  <si>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</si>
  <si>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</si>
  <si>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</si>
  <si>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</si>
  <si>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</si>
  <si>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</si>
  <si>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</si>
  <si>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</si>
  <si>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</si>
  <si>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</si>
  <si>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</si>
  <si>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</si>
  <si>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</si>
  <si>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</si>
  <si>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</si>
  <si>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</si>
  <si>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</si>
  <si>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</si>
  <si>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</si>
  <si>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</si>
  <si>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</si>
  <si>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</si>
  <si>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</si>
  <si>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</si>
  <si>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</si>
  <si>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</si>
  <si>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</si>
  <si>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</si>
  <si>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</si>
  <si>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</si>
  <si>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</si>
  <si>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</si>
  <si>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</si>
  <si>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</si>
  <si>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</si>
  <si>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</si>
  <si>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</si>
  <si>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</si>
  <si>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</si>
  <si>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</si>
  <si>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</si>
  <si>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</si>
  <si>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</si>
  <si>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</si>
  <si>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</si>
  <si>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</si>
  <si>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</si>
  <si>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</si>
  <si>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</si>
  <si>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</si>
  <si>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</si>
  <si>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</si>
  <si>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</si>
  <si>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</si>
  <si>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</si>
  <si>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</si>
  <si>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</si>
  <si>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</si>
  <si>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</si>
  <si>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</si>
  <si>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</si>
  <si>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</si>
  <si>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</si>
  <si>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</si>
  <si>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</si>
  <si>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</si>
  <si>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</si>
  <si>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</si>
  <si>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</si>
  <si>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</si>
  <si>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</si>
  <si>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</si>
  <si>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</si>
  <si>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</si>
  <si>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</si>
  <si>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</si>
  <si>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</si>
  <si>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</si>
  <si>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</si>
  <si>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</si>
  <si>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</si>
  <si>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</si>
  <si>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</si>
  <si>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</si>
  <si>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</si>
  <si>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</si>
  <si>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</si>
  <si>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</si>
  <si>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</si>
  <si>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</si>
  <si>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</si>
  <si>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</si>
  <si>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</si>
  <si>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</si>
  <si>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</si>
  <si>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</si>
  <si>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</si>
  <si>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</si>
  <si>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</si>
  <si>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</si>
  <si>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</si>
  <si>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</si>
  <si>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</si>
  <si>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</si>
  <si>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</si>
  <si>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</si>
  <si>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</si>
  <si>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</si>
  <si>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</si>
  <si>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</si>
  <si>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</si>
  <si>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</si>
  <si>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</si>
  <si>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</si>
  <si>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</si>
  <si>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</si>
  <si>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</si>
  <si>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</si>
  <si>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</si>
  <si>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</si>
  <si>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</si>
  <si>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</si>
  <si>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</si>
  <si>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</si>
  <si>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</si>
  <si>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</si>
  <si>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</si>
  <si>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</si>
  <si>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</si>
  <si>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</si>
  <si>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</si>
  <si>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</si>
  <si>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</si>
  <si>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</si>
  <si>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</si>
  <si>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</si>
  <si>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</si>
  <si>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</si>
  <si>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</si>
  <si>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</si>
  <si>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</si>
  <si>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</si>
  <si>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</si>
  <si>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</si>
  <si>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</si>
  <si>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</si>
  <si>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</si>
  <si>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</si>
  <si>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</si>
  <si>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</si>
  <si>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</si>
  <si>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</si>
  <si>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</si>
  <si>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</si>
  <si>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</si>
  <si>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</si>
  <si>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</si>
  <si>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</si>
  <si>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</si>
  <si>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</si>
  <si>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</si>
  <si>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</si>
  <si>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</si>
  <si>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</si>
  <si>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</si>
  <si>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</si>
  <si>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</si>
  <si>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</si>
  <si>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</si>
  <si>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</si>
  <si>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</si>
  <si>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</si>
  <si>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</si>
  <si>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</si>
  <si>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</si>
  <si>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</si>
  <si>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</si>
  <si>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</si>
  <si>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</si>
  <si>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</si>
  <si>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</si>
  <si>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</si>
  <si>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</si>
  <si>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</si>
  <si>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</si>
  <si>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</si>
  <si>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</si>
  <si>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</si>
  <si>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</si>
  <si>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</si>
  <si>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</si>
  <si>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</si>
  <si>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</si>
  <si>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</si>
  <si>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</si>
  <si>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</si>
  <si>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</si>
  <si>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</si>
  <si>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</si>
  <si>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</si>
  <si>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</si>
  <si>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</si>
  <si>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</si>
  <si>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</si>
  <si>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</si>
  <si>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</si>
  <si>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</si>
  <si>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</si>
  <si>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</si>
  <si>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</si>
  <si>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</si>
  <si>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</si>
  <si>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</si>
  <si>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</si>
  <si>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</si>
  <si>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</si>
  <si>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</si>
  <si>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</si>
  <si>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</si>
  <si>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</si>
  <si>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</si>
  <si>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</si>
  <si>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</si>
  <si>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</si>
  <si>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</si>
  <si>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</si>
  <si>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</si>
  <si>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</si>
  <si>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</si>
  <si>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</si>
  <si>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</si>
  <si>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</si>
  <si>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</si>
  <si>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</si>
  <si>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</si>
  <si>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</si>
  <si>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</si>
  <si>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</si>
  <si>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</si>
  <si>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</si>
  <si>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</si>
  <si>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</si>
  <si>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</si>
  <si>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</si>
  <si>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</si>
  <si>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</si>
  <si>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</si>
  <si>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</si>
  <si>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</si>
  <si>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</si>
  <si>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</si>
  <si>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</si>
  <si>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</si>
  <si>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</si>
  <si>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</si>
  <si>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</si>
  <si>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</si>
  <si>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</si>
  <si>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</si>
  <si>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</si>
  <si>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</si>
  <si>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</si>
  <si>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</si>
  <si>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</si>
  <si>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</si>
  <si>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</si>
  <si>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</si>
  <si>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</si>
  <si>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</si>
  <si>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</si>
  <si>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</si>
  <si>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</si>
  <si>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</si>
  <si>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</si>
  <si>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</si>
  <si>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</si>
  <si>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</si>
  <si>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</si>
  <si>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</si>
  <si>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</si>
  <si>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</si>
  <si>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</si>
  <si>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</si>
  <si>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</si>
  <si>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</si>
  <si>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</si>
  <si>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</si>
  <si>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</si>
  <si>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</si>
  <si>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</si>
  <si>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</si>
  <si>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</si>
  <si>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</si>
  <si>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</si>
  <si>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</si>
  <si>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</si>
  <si>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</si>
  <si>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</si>
  <si>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</si>
  <si>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</si>
  <si>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</si>
  <si>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</si>
  <si>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</si>
  <si>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</si>
  <si>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</si>
  <si>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</si>
  <si>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</si>
  <si>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</si>
  <si>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</si>
  <si>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</si>
  <si>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</si>
  <si>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</si>
  <si>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</si>
  <si>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</si>
  <si>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</si>
  <si>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</si>
  <si>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</si>
  <si>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</si>
  <si>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</si>
  <si>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</si>
  <si>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</si>
  <si>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</si>
  <si>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</si>
  <si>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</si>
  <si>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</si>
  <si>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</si>
  <si>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</si>
  <si>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</si>
  <si>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</si>
  <si>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</si>
  <si>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</si>
  <si>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</si>
  <si>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</si>
  <si>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</si>
  <si>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</si>
  <si>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</si>
  <si>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</si>
  <si>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</si>
  <si>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</si>
  <si>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</si>
  <si>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</si>
  <si>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</si>
  <si>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</si>
  <si>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</si>
  <si>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</si>
  <si>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</si>
  <si>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</si>
  <si>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</si>
  <si>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</si>
  <si>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</si>
  <si>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</si>
  <si>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</si>
  <si>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</si>
  <si>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</si>
  <si>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</si>
  <si>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</si>
  <si>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</si>
  <si>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</si>
  <si>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</si>
  <si>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</si>
  <si>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</si>
  <si>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</si>
  <si>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</si>
  <si>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</si>
  <si>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</si>
  <si>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</si>
  <si>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</si>
  <si>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</si>
  <si>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</si>
  <si>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</si>
  <si>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</si>
  <si>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</si>
  <si>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</si>
  <si>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</si>
  <si>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</si>
  <si>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</si>
  <si>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</si>
  <si>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</si>
  <si>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</si>
  <si>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</si>
  <si>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</si>
  <si>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</si>
  <si>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</si>
  <si>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</si>
  <si>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</si>
  <si>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</si>
  <si>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</si>
  <si>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</si>
  <si>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</si>
  <si>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</si>
  <si>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</si>
  <si>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</si>
  <si>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</si>
  <si>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</si>
  <si>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</si>
  <si>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</si>
  <si>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</si>
  <si>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</si>
  <si>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</si>
  <si>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</si>
  <si>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</si>
  <si>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</si>
  <si>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</si>
  <si>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</si>
  <si>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</si>
  <si>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</si>
  <si>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</si>
  <si>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</si>
  <si>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</si>
  <si>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</si>
  <si>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</si>
  <si>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</si>
  <si>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</si>
  <si>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</si>
  <si>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</si>
  <si>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</si>
  <si>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</si>
  <si>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</si>
  <si>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</si>
  <si>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</si>
  <si>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</si>
  <si>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</si>
  <si>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</si>
  <si>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</si>
  <si>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</si>
  <si>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</si>
  <si>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</si>
  <si>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</si>
  <si>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</si>
  <si>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</si>
  <si>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</si>
  <si>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</si>
  <si>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</si>
  <si>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</si>
  <si>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</si>
  <si>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</si>
  <si>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</si>
  <si>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</si>
  <si>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</si>
  <si>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</si>
  <si>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</si>
  <si>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</si>
  <si>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</si>
  <si>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</si>
  <si>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</si>
  <si>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</si>
  <si>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</si>
  <si>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</si>
  <si>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</si>
  <si>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</si>
  <si>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</si>
  <si>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</si>
  <si>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</si>
  <si>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</si>
  <si>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</si>
  <si>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</si>
  <si>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</si>
  <si>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</si>
  <si>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</si>
  <si>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</si>
  <si>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</si>
  <si>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</si>
  <si>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</si>
  <si>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</si>
  <si>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</si>
  <si>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</si>
  <si>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</si>
  <si>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</si>
  <si>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</si>
  <si>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</si>
  <si>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</si>
  <si>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</si>
  <si>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</si>
  <si>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</si>
  <si>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</si>
  <si>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</si>
  <si>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</si>
  <si>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</si>
  <si>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</si>
  <si>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</si>
  <si>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</si>
  <si>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</si>
  <si>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</si>
  <si>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</si>
  <si>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</si>
  <si>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</si>
  <si>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</si>
  <si>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</si>
  <si>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</si>
  <si>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</si>
  <si>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</si>
  <si>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</si>
  <si>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</si>
  <si>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</si>
  <si>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</si>
  <si>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</si>
  <si>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</si>
  <si>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</si>
  <si>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</si>
  <si>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</si>
  <si>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</si>
  <si>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</si>
  <si>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</si>
  <si>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</si>
  <si>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</si>
  <si>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</si>
  <si>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</si>
  <si>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</si>
  <si>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</si>
  <si>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</si>
  <si>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</si>
  <si>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</si>
  <si>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</si>
  <si>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</si>
  <si>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</si>
  <si>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</si>
  <si>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</si>
  <si>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</si>
  <si>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</si>
  <si>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</si>
  <si>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</si>
  <si>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</si>
  <si>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</si>
  <si>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</si>
  <si>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</si>
  <si>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</si>
  <si>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</si>
  <si>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</si>
  <si>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</si>
  <si>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</si>
  <si>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</si>
  <si>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</si>
  <si>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</si>
  <si>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</si>
  <si>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</si>
  <si>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</si>
  <si>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</si>
  <si>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</si>
  <si>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</si>
  <si>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</si>
  <si>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</si>
  <si>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</si>
  <si>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</si>
  <si>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</si>
  <si>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</si>
  <si>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</si>
  <si>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</si>
  <si>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</si>
  <si>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</si>
  <si>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</si>
  <si>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</si>
  <si>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</si>
  <si>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</si>
  <si>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</si>
  <si>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</si>
  <si>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</si>
  <si>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</si>
  <si>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</si>
  <si>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</si>
  <si>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</si>
  <si>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</si>
  <si>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</si>
  <si>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</si>
  <si>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</si>
  <si>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</si>
  <si>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</si>
  <si>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</si>
  <si>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</si>
  <si>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</si>
  <si>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</si>
  <si>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</si>
  <si>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</si>
  <si>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</si>
  <si>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</si>
  <si>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</si>
  <si>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</si>
  <si>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</si>
  <si>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</si>
  <si>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</si>
  <si>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</si>
  <si>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</si>
  <si>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</si>
  <si>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</si>
  <si>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</si>
  <si>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</si>
  <si>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</si>
  <si>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</si>
  <si>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</si>
  <si>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</si>
  <si>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</si>
  <si>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</si>
  <si>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</si>
  <si>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</si>
  <si>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</si>
  <si>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</si>
  <si>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</si>
  <si>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</si>
  <si>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</si>
  <si>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</si>
  <si>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</si>
  <si>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</si>
  <si>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</si>
  <si>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</si>
  <si>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</si>
  <si>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</si>
  <si>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</si>
  <si>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</si>
  <si>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</si>
  <si>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</si>
  <si>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</si>
  <si>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</si>
  <si>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</si>
  <si>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</si>
  <si>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</si>
  <si>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</si>
  <si>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</si>
  <si>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</si>
  <si>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</si>
  <si>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</si>
  <si>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</si>
  <si>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</si>
  <si>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</si>
  <si>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</si>
  <si>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</si>
  <si>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</si>
  <si>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</si>
  <si>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</si>
  <si>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</si>
  <si>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</si>
  <si>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</si>
  <si>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</si>
  <si>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</si>
  <si>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</si>
  <si>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</si>
  <si>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</si>
  <si>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</si>
  <si>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</si>
  <si>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</si>
  <si>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</si>
  <si>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</si>
  <si>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</si>
  <si>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</si>
  <si>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</si>
  <si>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</si>
  <si>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</si>
  <si>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</si>
  <si>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</si>
  <si>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</si>
  <si>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</si>
  <si>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</si>
  <si>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</si>
  <si>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</si>
  <si>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</si>
  <si>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</si>
  <si>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</si>
  <si>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</si>
  <si>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</si>
  <si>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</si>
  <si>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</si>
  <si>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</si>
  <si>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</si>
  <si>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</si>
  <si>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</si>
  <si>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</si>
  <si>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</si>
  <si>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</si>
  <si>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</si>
  <si>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</si>
  <si>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</si>
  <si>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</si>
  <si>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</si>
  <si>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</si>
  <si>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</si>
  <si>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</si>
  <si>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</si>
  <si>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</si>
  <si>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</si>
  <si>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</si>
  <si>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</si>
  <si>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</si>
  <si>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</si>
  <si>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</si>
  <si>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</si>
  <si>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</si>
  <si>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</si>
  <si>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</si>
  <si>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</si>
  <si>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</si>
  <si>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</si>
  <si>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</si>
  <si>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</si>
  <si>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</si>
  <si>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</si>
  <si>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</si>
  <si>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</si>
  <si>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</si>
  <si>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</si>
  <si>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</si>
  <si>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</si>
  <si>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</si>
  <si>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</si>
  <si>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</si>
  <si>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</si>
  <si>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</si>
  <si>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</si>
  <si>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</si>
  <si>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</si>
  <si>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</si>
  <si>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</si>
  <si>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</si>
  <si>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</si>
  <si>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</si>
  <si>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</si>
  <si>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</si>
  <si>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</si>
  <si>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</si>
  <si>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</si>
  <si>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</si>
  <si>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</si>
  <si>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</si>
  <si>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</si>
  <si>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</si>
  <si>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</si>
  <si>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</si>
  <si>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</si>
  <si>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</si>
  <si>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</si>
  <si>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</si>
  <si>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</si>
  <si>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</si>
  <si>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</si>
  <si>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</si>
  <si>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</si>
  <si>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</si>
  <si>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</si>
  <si>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</si>
  <si>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</si>
  <si>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</si>
  <si>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</si>
  <si>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</si>
  <si>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</si>
  <si>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</si>
  <si>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</si>
  <si>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</si>
  <si>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</si>
  <si>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</si>
  <si>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</si>
  <si>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</si>
  <si>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</si>
  <si>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</si>
  <si>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</si>
  <si>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</si>
  <si>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</si>
  <si>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</si>
  <si>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</si>
  <si>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</si>
  <si>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</si>
  <si>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</si>
  <si>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</si>
  <si>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</si>
  <si>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</si>
  <si>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</si>
  <si>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</si>
  <si>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</si>
  <si>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</si>
  <si>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</si>
  <si>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</si>
  <si>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</si>
  <si>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</si>
  <si>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</si>
  <si>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</si>
  <si>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</si>
  <si>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</si>
  <si>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</si>
  <si>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</si>
  <si>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</si>
  <si>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</si>
  <si>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</si>
  <si>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</si>
  <si>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</si>
  <si>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</si>
  <si>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</si>
  <si>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</si>
  <si>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</si>
  <si>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</si>
  <si>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</si>
  <si>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</si>
  <si>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</si>
  <si>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</si>
  <si>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</si>
  <si>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</si>
  <si>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</si>
  <si>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</si>
  <si>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</si>
  <si>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</si>
  <si>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</si>
  <si>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</si>
  <si>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</si>
  <si>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</si>
  <si>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</si>
  <si>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</si>
  <si>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</si>
  <si>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</si>
  <si>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</si>
  <si>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</si>
  <si>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</si>
  <si>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</si>
  <si>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</si>
  <si>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</si>
  <si>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</si>
  <si>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</si>
  <si>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</si>
  <si>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</si>
  <si>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</si>
  <si>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</si>
  <si>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</si>
  <si>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</si>
  <si>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</si>
  <si>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</si>
  <si>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</si>
  <si>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</si>
  <si>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</si>
  <si>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</si>
  <si>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</si>
  <si>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</si>
  <si>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</si>
  <si>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</si>
  <si>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</si>
  <si>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</si>
  <si>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</si>
  <si>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</si>
  <si>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</si>
  <si>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</si>
  <si>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</si>
  <si>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</si>
  <si>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</si>
  <si>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</si>
  <si>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</si>
  <si>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</si>
  <si>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</si>
  <si>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</si>
  <si>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</si>
  <si>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</si>
  <si>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</si>
  <si>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</si>
  <si>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</si>
  <si>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</si>
  <si>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</si>
  <si>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</si>
  <si>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</si>
  <si>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</si>
  <si>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</si>
  <si>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</si>
  <si>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</si>
  <si>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</si>
  <si>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</si>
  <si>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</si>
  <si>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</si>
  <si>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</si>
  <si>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</si>
  <si>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</si>
  <si>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</si>
  <si>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</si>
  <si>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</si>
  <si>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</si>
  <si>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</si>
  <si>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</si>
  <si>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</si>
  <si>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</si>
  <si>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</si>
  <si>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</si>
  <si>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</si>
  <si>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</si>
  <si>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</si>
  <si>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</si>
  <si>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</si>
  <si>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</si>
  <si>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</si>
  <si>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</si>
  <si>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</si>
  <si>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</si>
  <si>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</si>
  <si>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</si>
  <si>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</si>
  <si>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</si>
  <si>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</si>
  <si>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</si>
  <si>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</si>
  <si>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</si>
  <si>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</si>
  <si>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</si>
  <si>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</si>
  <si>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</si>
  <si>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</si>
  <si>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</si>
  <si>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</si>
  <si>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</si>
  <si>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</si>
  <si>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</si>
  <si>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</si>
  <si>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</si>
  <si>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</si>
  <si>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</si>
  <si>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</si>
  <si>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</si>
  <si>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</si>
  <si>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</si>
  <si>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</si>
  <si>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</si>
  <si>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</si>
  <si>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</si>
  <si>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</si>
  <si>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</si>
  <si>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</si>
  <si>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</si>
  <si>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</si>
  <si>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</si>
  <si>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</si>
  <si>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</si>
  <si>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</si>
  <si>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</si>
  <si>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</si>
  <si>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</si>
  <si>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</si>
  <si>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</si>
  <si>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</si>
  <si>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</si>
  <si>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</si>
  <si>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</si>
  <si>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</si>
  <si>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</si>
  <si>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</si>
  <si>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</si>
  <si>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</si>
  <si>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</si>
  <si>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</si>
  <si>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</si>
  <si>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</si>
  <si>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</si>
  <si>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</si>
  <si>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</si>
  <si>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</si>
  <si>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</si>
  <si>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</si>
  <si>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</si>
  <si>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</si>
  <si>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</si>
  <si>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</si>
  <si>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</si>
  <si>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</si>
  <si>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</si>
  <si>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</si>
  <si>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</si>
  <si>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</si>
  <si>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</si>
  <si>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</si>
  <si>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</si>
  <si>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</si>
  <si>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</si>
  <si>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</si>
  <si>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</si>
  <si>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</si>
  <si>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</si>
  <si>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</si>
  <si>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</si>
  <si>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</si>
  <si>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</si>
  <si>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</si>
  <si>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</si>
  <si>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</si>
  <si>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</si>
  <si>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</si>
  <si>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</si>
  <si>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</si>
  <si>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</si>
  <si>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</si>
  <si>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</si>
  <si>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</si>
  <si>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</si>
  <si>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</si>
  <si>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</si>
  <si>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</si>
  <si>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</si>
  <si>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</si>
  <si>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</si>
  <si>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</si>
  <si>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</si>
  <si>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</si>
  <si>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</si>
  <si>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</si>
  <si>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</si>
  <si>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</si>
  <si>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</si>
  <si>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</si>
  <si>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</si>
  <si>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</si>
  <si>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</si>
  <si>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</si>
  <si>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</si>
  <si>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</si>
  <si>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</si>
  <si>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</si>
  <si>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</si>
  <si>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</si>
  <si>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</si>
  <si>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</si>
  <si>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</si>
  <si>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</si>
  <si>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</si>
  <si>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</si>
  <si>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</si>
  <si>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</si>
  <si>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</si>
  <si>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</si>
  <si>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</si>
  <si>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</si>
  <si>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</si>
  <si>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</si>
  <si>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</si>
  <si>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</si>
  <si>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</si>
  <si>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</si>
  <si>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</si>
  <si>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</si>
  <si>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</si>
  <si>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</si>
  <si>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</si>
  <si>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</si>
  <si>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</si>
  <si>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</si>
  <si>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</si>
  <si>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</si>
  <si>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</si>
  <si>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</si>
  <si>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</si>
  <si>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</si>
  <si>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</si>
  <si>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</si>
  <si>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</si>
  <si>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</si>
  <si>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</si>
  <si>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</si>
  <si>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</si>
  <si>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</si>
  <si>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</si>
  <si>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</si>
  <si>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</si>
  <si>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</si>
  <si>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</si>
  <si>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</si>
  <si>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</si>
  <si>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</si>
  <si>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</si>
  <si>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</si>
  <si>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</si>
  <si>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</si>
  <si>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</si>
  <si>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</si>
  <si>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</si>
  <si>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</si>
  <si>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</si>
  <si>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</si>
  <si>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</si>
  <si>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</si>
  <si>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</si>
  <si>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</si>
  <si>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</si>
  <si>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</si>
  <si>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</si>
  <si>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</si>
  <si>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</si>
  <si>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</si>
  <si>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</si>
  <si>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</si>
  <si>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</si>
  <si>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</si>
  <si>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</si>
  <si>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</si>
  <si>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</si>
  <si>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</si>
  <si>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</si>
  <si>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</si>
  <si>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</si>
  <si>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</si>
  <si>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</si>
  <si>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</si>
  <si>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</si>
  <si>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</si>
  <si>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</si>
  <si>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</si>
  <si>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</si>
  <si>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</si>
  <si>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</si>
  <si>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</si>
  <si>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</si>
  <si>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</si>
  <si>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</si>
  <si>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</si>
  <si>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</si>
  <si>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</si>
  <si>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</si>
  <si>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</si>
  <si>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</si>
  <si>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</si>
  <si>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</si>
  <si>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</si>
  <si>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</si>
  <si>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</si>
  <si>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</si>
  <si>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</si>
  <si>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</si>
  <si>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</si>
  <si>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</si>
  <si>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</si>
  <si>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</si>
  <si>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</si>
  <si>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</si>
  <si>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</si>
  <si>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</si>
  <si>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</si>
  <si>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</si>
  <si>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</si>
  <si>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</si>
  <si>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</si>
  <si>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</si>
  <si>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</si>
  <si>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</si>
  <si>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</si>
  <si>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</si>
  <si>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</si>
  <si>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</si>
  <si>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</si>
  <si>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</si>
  <si>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</si>
  <si>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</si>
  <si>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</si>
  <si>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</si>
  <si>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</si>
  <si>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</si>
  <si>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</si>
  <si>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</si>
  <si>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</si>
  <si>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</si>
  <si>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</si>
  <si>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</si>
  <si>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</si>
  <si>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</si>
  <si>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</si>
  <si>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</si>
  <si>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</si>
  <si>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</si>
  <si>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</si>
  <si>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</si>
  <si>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</si>
  <si>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</si>
  <si>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</si>
  <si>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</si>
  <si>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</si>
  <si>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</si>
  <si>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</si>
  <si>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</si>
  <si>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</si>
  <si>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</si>
  <si>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</si>
  <si>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</si>
  <si>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</si>
  <si>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</si>
  <si>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</si>
  <si>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</si>
  <si>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</si>
  <si>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</si>
  <si>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</si>
  <si>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</si>
  <si>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</si>
  <si>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</si>
  <si>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</si>
  <si>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</si>
  <si>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</si>
  <si>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</si>
  <si>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</si>
  <si>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</si>
  <si>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</si>
  <si>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</si>
  <si>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</si>
  <si>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</si>
  <si>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</si>
  <si>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</si>
  <si>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</si>
  <si>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</si>
  <si>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</si>
  <si>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</si>
  <si>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</si>
  <si>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</si>
  <si>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</si>
  <si>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</si>
  <si>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</si>
  <si>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</si>
  <si>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</si>
  <si>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</si>
  <si>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</si>
  <si>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</si>
  <si>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</si>
  <si>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</si>
  <si>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</si>
  <si>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</si>
  <si>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</si>
  <si>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</si>
  <si>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</si>
  <si>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</si>
  <si>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</si>
  <si>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</si>
  <si>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</si>
  <si>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</si>
  <si>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</si>
  <si>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</si>
  <si>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</si>
  <si>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</si>
  <si>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</si>
  <si>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</si>
  <si>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</si>
  <si>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</si>
  <si>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</si>
  <si>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</si>
  <si>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</si>
  <si>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</si>
  <si>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</si>
  <si>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</si>
  <si>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</si>
  <si>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</si>
  <si>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</si>
  <si>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</si>
  <si>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</si>
  <si>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</si>
  <si>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</si>
  <si>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</si>
  <si>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</si>
  <si>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</si>
  <si>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</si>
  <si>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</si>
  <si>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</si>
  <si>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</si>
  <si>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</si>
  <si>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</si>
  <si>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</si>
  <si>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</si>
  <si>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</si>
  <si>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</si>
  <si>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</si>
  <si>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</si>
  <si>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</si>
  <si>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</si>
  <si>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</si>
  <si>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</si>
  <si>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</si>
  <si>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</si>
  <si>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</si>
  <si>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</si>
  <si>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</si>
  <si>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</si>
  <si>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</si>
  <si>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</si>
  <si>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</si>
  <si>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</si>
  <si>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</si>
  <si>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</si>
  <si>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</si>
  <si>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</si>
  <si>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</si>
  <si>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</si>
  <si>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</si>
  <si>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</si>
  <si>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</si>
  <si>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</si>
  <si>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</si>
  <si>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</si>
  <si>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</si>
  <si>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</si>
  <si>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</si>
  <si>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</si>
  <si>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</si>
  <si>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</si>
  <si>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</si>
  <si>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</si>
  <si>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</si>
  <si>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</si>
  <si>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</si>
  <si>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</si>
  <si>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</si>
  <si>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</si>
  <si>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</si>
  <si>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</si>
  <si>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</si>
  <si>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</si>
  <si>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</si>
  <si>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</si>
  <si>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</si>
  <si>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</si>
  <si>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</si>
  <si>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</si>
  <si>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</si>
  <si>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</si>
  <si>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</si>
  <si>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</si>
  <si>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</si>
  <si>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</si>
  <si>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</si>
  <si>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</si>
  <si>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</si>
  <si>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</si>
  <si>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</si>
  <si>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</si>
  <si>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</si>
  <si>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</si>
  <si>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</si>
  <si>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</si>
  <si>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</si>
  <si>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</si>
  <si>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</si>
  <si>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</si>
  <si>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</si>
  <si>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</si>
  <si>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</si>
  <si>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</si>
  <si>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</si>
  <si>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</si>
  <si>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</si>
  <si>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</si>
  <si>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</si>
  <si>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</si>
  <si>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</si>
  <si>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</si>
  <si>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</si>
  <si>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</si>
  <si>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</si>
  <si>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</si>
  <si>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</si>
  <si>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</si>
  <si>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</si>
  <si>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</si>
  <si>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</si>
  <si>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</si>
  <si>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</si>
  <si>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</si>
  <si>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</si>
  <si>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</si>
  <si>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</si>
  <si>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</si>
  <si>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</si>
  <si>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</si>
  <si>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</si>
  <si>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</si>
  <si>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</si>
  <si>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</si>
  <si>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</si>
  <si>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</si>
  <si>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</si>
  <si>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</si>
  <si>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</si>
  <si>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</si>
  <si>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</si>
  <si>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</si>
  <si>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</si>
  <si>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</si>
  <si>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</si>
  <si>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</si>
  <si>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</si>
  <si>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</si>
  <si>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</si>
  <si>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</si>
  <si>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</si>
  <si>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</si>
  <si>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</si>
  <si>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</si>
  <si>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</si>
  <si>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</si>
  <si>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</si>
  <si>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</si>
  <si>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</si>
  <si>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</si>
  <si>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</si>
  <si>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</si>
  <si>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</si>
  <si>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</si>
  <si>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</si>
  <si>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</si>
  <si>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</si>
  <si>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</si>
  <si>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</si>
  <si>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</si>
  <si>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</si>
  <si>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</si>
  <si>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</si>
  <si>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</si>
  <si>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</si>
  <si>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</si>
  <si>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</si>
  <si>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</si>
  <si>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</si>
  <si>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</si>
  <si>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</si>
  <si>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</si>
  <si>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</si>
  <si>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</si>
  <si>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</si>
  <si>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</si>
  <si>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</si>
  <si>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</si>
  <si>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</si>
  <si>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</si>
  <si>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</si>
  <si>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</si>
  <si>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</si>
  <si>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</si>
  <si>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</si>
  <si>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</si>
  <si>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</si>
  <si>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</si>
  <si>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</si>
  <si>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</si>
  <si>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</si>
  <si>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</si>
  <si>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</si>
  <si>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</si>
  <si>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</si>
  <si>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</si>
  <si>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</si>
  <si>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</si>
  <si>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</si>
  <si>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</si>
  <si>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</si>
  <si>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</si>
  <si>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</si>
  <si>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</si>
  <si>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</si>
  <si>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</si>
  <si>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</si>
  <si>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</si>
  <si>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</si>
  <si>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</si>
  <si>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</si>
  <si>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</si>
  <si>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</si>
  <si>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</si>
  <si>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</si>
  <si>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</si>
  <si>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</si>
  <si>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</si>
  <si>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</si>
  <si>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</si>
  <si>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</si>
  <si>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</si>
  <si>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</si>
  <si>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</si>
  <si>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</si>
  <si>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</si>
  <si>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</si>
  <si>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</si>
  <si>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</si>
  <si>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</si>
  <si>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</si>
  <si>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</si>
  <si>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</si>
  <si>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</si>
  <si>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</si>
  <si>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</si>
  <si>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</si>
  <si>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</si>
  <si>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</si>
  <si>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</si>
  <si>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</si>
  <si>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</si>
  <si>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</si>
  <si>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</si>
  <si>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</si>
  <si>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</si>
  <si>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</si>
  <si>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</si>
  <si>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</si>
  <si>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</si>
  <si>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</si>
  <si>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</si>
  <si>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</si>
  <si>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</si>
  <si>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</si>
  <si>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</si>
  <si>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</si>
  <si>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</si>
  <si>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</si>
  <si>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</si>
  <si>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</si>
  <si>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</si>
  <si>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</si>
  <si>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</si>
  <si>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</si>
  <si>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</si>
  <si>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</si>
  <si>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</si>
  <si>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</si>
  <si>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</si>
  <si>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</si>
  <si>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</si>
  <si>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</si>
  <si>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</si>
  <si>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</si>
  <si>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</si>
  <si>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</si>
  <si>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</si>
  <si>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</si>
  <si>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</si>
  <si>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</si>
  <si>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</si>
  <si>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</si>
  <si>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</si>
  <si>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</si>
  <si>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</si>
  <si>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</si>
  <si>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</si>
  <si>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</si>
  <si>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</si>
  <si>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</si>
  <si>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</si>
  <si>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</si>
  <si>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</si>
  <si>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</si>
  <si>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</si>
  <si>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</si>
  <si>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</si>
  <si>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</si>
  <si>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</si>
  <si>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</si>
  <si>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</si>
  <si>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</si>
  <si>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</si>
  <si>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</si>
  <si>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</si>
  <si>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</si>
  <si>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</si>
  <si>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</si>
  <si>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</si>
  <si>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</si>
  <si>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</si>
  <si>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</si>
  <si>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</si>
  <si>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</si>
  <si>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</si>
  <si>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</si>
  <si>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</si>
  <si>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</si>
  <si>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</si>
  <si>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</si>
  <si>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</si>
  <si>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</si>
  <si>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</si>
  <si>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</si>
  <si>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</si>
  <si>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</si>
  <si>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</si>
  <si>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</si>
  <si>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</si>
  <si>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</si>
  <si>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</si>
  <si>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</si>
  <si>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</si>
  <si>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</si>
  <si>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</si>
  <si>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</si>
  <si>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</si>
  <si>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</si>
  <si>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</si>
  <si>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</si>
  <si>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</si>
  <si>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</si>
  <si>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</si>
  <si>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</si>
  <si>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</si>
  <si>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</si>
  <si>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</si>
  <si>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</si>
  <si>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</si>
  <si>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</si>
  <si>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</si>
  <si>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</si>
  <si>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</si>
  <si>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</si>
  <si>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</si>
  <si>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</si>
  <si>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</si>
  <si>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</si>
  <si>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</si>
  <si>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</si>
  <si>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</si>
  <si>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</si>
  <si>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</si>
  <si>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</si>
  <si>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</si>
  <si>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</si>
  <si>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</si>
  <si>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</si>
  <si>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</si>
  <si>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</si>
  <si>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</si>
  <si>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</si>
  <si>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</si>
  <si>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</si>
  <si>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</si>
  <si>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</si>
  <si>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</si>
  <si>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</si>
  <si>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</si>
  <si>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</si>
  <si>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</si>
  <si>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</si>
  <si>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</si>
  <si>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</si>
  <si>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</si>
  <si>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</si>
  <si>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</si>
  <si>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</si>
  <si>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</si>
  <si>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</si>
  <si>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</si>
  <si>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</si>
  <si>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</si>
  <si>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</si>
  <si>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</si>
  <si>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</si>
  <si>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</si>
  <si>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</si>
  <si>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</si>
  <si>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</si>
  <si>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</si>
  <si>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</si>
  <si>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</si>
  <si>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</si>
  <si>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</si>
  <si>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</si>
  <si>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</si>
  <si>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</si>
  <si>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</si>
  <si>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</si>
  <si>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</si>
  <si>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</si>
  <si>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</si>
  <si>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</si>
  <si>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</si>
  <si>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</si>
  <si>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</si>
  <si>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</si>
  <si>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</si>
  <si>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</si>
  <si>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</si>
  <si>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</si>
  <si>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</si>
  <si>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</si>
  <si>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</si>
  <si>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</si>
  <si>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</si>
  <si>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</si>
  <si>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</si>
  <si>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</si>
  <si>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</si>
  <si>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</si>
  <si>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</si>
  <si>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</si>
  <si>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</si>
  <si>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</si>
  <si>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</si>
  <si>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</si>
  <si>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</si>
  <si>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</si>
  <si>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</si>
  <si>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</si>
  <si>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</si>
  <si>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</si>
  <si>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</si>
  <si>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</si>
  <si>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</si>
  <si>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</si>
  <si>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</si>
  <si>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</si>
  <si>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</si>
  <si>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</si>
  <si>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</si>
  <si>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</si>
  <si>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</si>
  <si>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</si>
  <si>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</si>
  <si>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</si>
  <si>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</si>
  <si>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</si>
  <si>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</si>
  <si>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</si>
  <si>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</si>
  <si>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</si>
  <si>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</si>
  <si>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</si>
  <si>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</si>
  <si>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</si>
  <si>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</si>
  <si>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</si>
  <si>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</si>
  <si>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</si>
  <si>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</si>
  <si>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</si>
  <si>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</si>
  <si>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</si>
  <si>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</si>
  <si>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</si>
  <si>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</si>
  <si>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</si>
  <si>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</si>
  <si>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</si>
  <si>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</si>
  <si>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</si>
  <si>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</si>
  <si>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</si>
  <si>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</si>
  <si>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</si>
  <si>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</si>
  <si>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</si>
  <si>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</si>
  <si>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</si>
  <si>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</si>
  <si>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</si>
  <si>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</si>
  <si>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</si>
  <si>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</si>
  <si>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</si>
  <si>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</si>
  <si>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</si>
  <si>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</si>
  <si>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</si>
  <si>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</si>
  <si>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</si>
  <si>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</si>
  <si>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</si>
  <si>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</si>
  <si>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</si>
  <si>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</si>
  <si>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</si>
  <si>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</si>
  <si>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</si>
  <si>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</si>
  <si>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</si>
  <si>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</si>
  <si>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</si>
  <si>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</si>
  <si>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</si>
  <si>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</si>
  <si>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</si>
  <si>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</si>
  <si>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</si>
  <si>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</si>
  <si>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</si>
  <si>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</si>
  <si>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</si>
  <si>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</si>
  <si>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</si>
  <si>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</si>
  <si>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</si>
  <si>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</si>
  <si>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</si>
  <si>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</si>
  <si>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</si>
  <si>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</si>
  <si>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</si>
  <si>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</si>
  <si>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</si>
  <si>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</si>
  <si>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</si>
  <si>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</si>
  <si>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</si>
  <si>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</si>
  <si>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</si>
  <si>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</si>
  <si>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</si>
  <si>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</si>
  <si>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</si>
  <si>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</si>
  <si>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</si>
  <si>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</si>
  <si>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</si>
  <si>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</si>
  <si>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</si>
  <si>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</si>
  <si>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</si>
  <si>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</si>
  <si>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</si>
  <si>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</si>
  <si>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</si>
  <si>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</si>
  <si>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</si>
  <si>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</si>
  <si>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</si>
  <si>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</si>
  <si>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</si>
  <si>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</si>
  <si>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</si>
  <si>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</si>
  <si>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</si>
  <si>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</si>
  <si>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</si>
  <si>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</si>
  <si>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</si>
  <si>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</si>
  <si>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</si>
  <si>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</si>
  <si>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</si>
  <si>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</si>
  <si>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</si>
  <si>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</si>
  <si>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</si>
  <si>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</si>
  <si>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</si>
  <si>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</si>
  <si>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</si>
  <si>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</si>
  <si>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</si>
  <si>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</si>
  <si>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</si>
  <si>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</si>
  <si>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</si>
  <si>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</si>
  <si>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</si>
  <si>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</si>
  <si>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</si>
  <si>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</si>
  <si>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</si>
  <si>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</si>
  <si>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</si>
  <si>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</si>
  <si>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</si>
  <si>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</si>
  <si>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</si>
  <si>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</si>
  <si>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</si>
  <si>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</si>
  <si>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</si>
  <si>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</si>
  <si>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</si>
  <si>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</si>
  <si>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</si>
  <si>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</si>
  <si>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</si>
  <si>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</si>
  <si>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</si>
  <si>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</si>
  <si>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</si>
  <si>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</si>
  <si>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</si>
  <si>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</si>
  <si>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</si>
  <si>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</si>
  <si>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</si>
  <si>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</si>
  <si>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</si>
  <si>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</si>
  <si>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</si>
  <si>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</si>
  <si>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</si>
  <si>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</si>
  <si>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</si>
  <si>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</si>
  <si>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</si>
  <si>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</si>
  <si>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</si>
  <si>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</si>
  <si>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</si>
  <si>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</si>
  <si>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</si>
  <si>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</si>
  <si>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</si>
  <si>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</si>
  <si>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</si>
  <si>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</si>
  <si>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</si>
  <si>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</si>
  <si>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</si>
  <si>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</si>
  <si>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</si>
  <si>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</si>
  <si>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</si>
  <si>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</si>
  <si>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</si>
  <si>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</si>
  <si>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</si>
  <si>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</si>
  <si>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</si>
  <si>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</si>
  <si>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</si>
  <si>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</si>
  <si>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</si>
  <si>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</si>
  <si>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</si>
  <si>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</si>
  <si>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</si>
  <si>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</si>
  <si>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</si>
  <si>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</si>
  <si>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</si>
  <si>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</si>
  <si>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</si>
  <si>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</si>
  <si>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</si>
  <si>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</si>
  <si>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</si>
  <si>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</si>
  <si>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</si>
  <si>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</si>
  <si>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</si>
  <si>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</si>
  <si>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</si>
  <si>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</si>
  <si>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</si>
  <si>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</si>
  <si>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</si>
  <si>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</si>
  <si>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</si>
  <si>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</si>
  <si>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</si>
  <si>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</si>
  <si>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</si>
  <si>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</si>
  <si>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</si>
  <si>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</si>
  <si>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</si>
  <si>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</si>
  <si>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</si>
  <si>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</si>
  <si>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</si>
  <si>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</si>
  <si>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</si>
  <si>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</si>
  <si>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</si>
  <si>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</si>
  <si>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</si>
  <si>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</si>
  <si>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</si>
  <si>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</si>
  <si>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</si>
  <si>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</si>
  <si>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</si>
  <si>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</si>
  <si>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</si>
  <si>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</si>
  <si>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</si>
  <si>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</si>
  <si>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</si>
  <si>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</si>
  <si>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</si>
  <si>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</si>
  <si>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</si>
  <si>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</si>
  <si>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</si>
  <si>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</si>
  <si>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</si>
  <si>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</si>
  <si>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</si>
  <si>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</si>
  <si>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</si>
  <si>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</si>
  <si>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</si>
  <si>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</si>
  <si>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</si>
  <si>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</si>
  <si>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</si>
  <si>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</si>
  <si>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</si>
  <si>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</si>
  <si>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</si>
  <si>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</si>
  <si>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</si>
  <si>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</si>
  <si>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</si>
  <si>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</si>
  <si>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</si>
  <si>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</si>
  <si>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</si>
  <si>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</si>
  <si>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</si>
  <si>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</si>
  <si>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</si>
  <si>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</si>
  <si>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</si>
  <si>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</si>
  <si>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</si>
  <si>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</si>
  <si>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</si>
  <si>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</si>
  <si>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</si>
  <si>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</si>
  <si>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</si>
  <si>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</si>
  <si>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</si>
  <si>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</si>
  <si>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</si>
  <si>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</si>
  <si>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</si>
  <si>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</si>
  <si>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</si>
  <si>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</si>
  <si>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</si>
  <si>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</si>
  <si>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</si>
  <si>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</si>
  <si>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</si>
  <si>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</si>
  <si>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</si>
  <si>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</si>
  <si>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</si>
  <si>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</si>
  <si>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</si>
  <si>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</si>
  <si>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</si>
  <si>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</si>
  <si>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</si>
  <si>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</si>
  <si>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</si>
  <si>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</si>
  <si>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</si>
  <si>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</si>
  <si>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</si>
  <si>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</si>
  <si>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</si>
  <si>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</si>
  <si>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</si>
  <si>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</si>
  <si>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</si>
  <si>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</si>
  <si>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</si>
  <si>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</si>
  <si>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</si>
  <si>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</si>
  <si>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</si>
  <si>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</si>
  <si>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</si>
  <si>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</si>
  <si>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</si>
  <si>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</si>
  <si>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</si>
  <si>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</si>
  <si>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</si>
  <si>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</si>
  <si>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</si>
  <si>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</si>
  <si>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</si>
  <si>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</si>
  <si>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</si>
  <si>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</si>
  <si>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</si>
  <si>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</si>
  <si>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</si>
  <si>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</si>
  <si>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</si>
  <si>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</si>
  <si>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</si>
  <si>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</si>
  <si>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</si>
  <si>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</si>
  <si>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</si>
  <si>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</si>
  <si>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</si>
  <si>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</si>
  <si>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</si>
  <si>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</si>
  <si>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</si>
  <si>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</si>
  <si>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</si>
  <si>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</si>
  <si>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</si>
  <si>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</si>
  <si>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</si>
  <si>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</si>
  <si>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</si>
  <si>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</si>
  <si>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</si>
  <si>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</si>
  <si>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</si>
  <si>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</si>
  <si>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</si>
  <si>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</si>
  <si>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</si>
  <si>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</si>
  <si>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</si>
  <si>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</si>
  <si>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</si>
  <si>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</si>
  <si>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</si>
  <si>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</si>
  <si>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</si>
  <si>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</si>
  <si>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</si>
  <si>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</si>
  <si>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</si>
  <si>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</si>
  <si>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</si>
  <si>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</si>
  <si>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</si>
  <si>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</si>
  <si>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</si>
  <si>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</si>
  <si>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</si>
  <si>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</si>
  <si>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</si>
  <si>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</si>
  <si>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</si>
  <si>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</si>
  <si>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</si>
  <si>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</si>
  <si>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</si>
  <si>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</si>
  <si>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</si>
  <si>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</si>
  <si>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</si>
  <si>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</si>
  <si>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</si>
  <si>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</si>
  <si>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</si>
  <si>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</si>
  <si>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</si>
  <si>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</si>
  <si>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</si>
  <si>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</si>
  <si>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</si>
  <si>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</si>
  <si>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</si>
  <si>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</si>
  <si>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</si>
  <si>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</si>
  <si>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</si>
  <si>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</si>
  <si>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</si>
  <si>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</si>
  <si>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</si>
  <si>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</si>
  <si>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</si>
  <si>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</si>
  <si>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</si>
  <si>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</si>
  <si>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</si>
  <si>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</si>
  <si>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</si>
  <si>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</si>
  <si>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</si>
  <si>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</si>
  <si>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</si>
  <si>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</si>
  <si>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</si>
  <si>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</si>
  <si>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</si>
  <si>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</si>
  <si>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</si>
  <si>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</si>
  <si>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</si>
  <si>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</si>
  <si>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</si>
  <si>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</si>
  <si>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</si>
  <si>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</si>
  <si>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</si>
  <si>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</si>
  <si>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</si>
  <si>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</si>
  <si>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</si>
  <si>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</si>
  <si>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</si>
  <si>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</si>
  <si>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</si>
  <si>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</si>
  <si>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</si>
  <si>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</si>
  <si>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</si>
  <si>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</si>
  <si>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</si>
  <si>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</si>
  <si>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</si>
  <si>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</si>
  <si>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</si>
  <si>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</si>
  <si>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</si>
  <si>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</si>
  <si>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</si>
  <si>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</si>
  <si>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</si>
  <si>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</si>
  <si>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</si>
  <si>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</si>
  <si>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</si>
  <si>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</si>
  <si>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</si>
  <si>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</si>
  <si>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</si>
  <si>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</si>
  <si>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</si>
  <si>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</si>
  <si>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</si>
  <si>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</si>
  <si>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</si>
  <si>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</si>
  <si>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</si>
  <si>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</si>
  <si>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</si>
  <si>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</si>
  <si>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</si>
  <si>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</si>
  <si>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</si>
  <si>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</si>
  <si>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</si>
  <si>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</si>
  <si>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</si>
  <si>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</si>
  <si>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</si>
  <si>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</si>
  <si>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</si>
  <si>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</si>
  <si>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</si>
  <si>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</si>
  <si>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</si>
  <si>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</si>
  <si>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</si>
  <si>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</si>
  <si>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</si>
  <si>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</si>
  <si>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</si>
  <si>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</si>
  <si>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</si>
  <si>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</si>
  <si>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</si>
  <si>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</si>
  <si>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</si>
  <si>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</si>
  <si>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</si>
  <si>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</si>
  <si>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</si>
  <si>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</si>
  <si>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</si>
  <si>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</si>
  <si>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</si>
  <si>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</si>
  <si>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</si>
  <si>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</si>
  <si>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</si>
  <si>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</si>
  <si>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</si>
  <si>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</si>
  <si>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</si>
  <si>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</si>
  <si>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</si>
  <si>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</si>
  <si>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</si>
  <si>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</si>
  <si>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</si>
  <si>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</si>
  <si>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</si>
  <si>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</si>
  <si>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</si>
  <si>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</si>
  <si>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</si>
  <si>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</si>
  <si>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</si>
  <si>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</si>
  <si>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</si>
  <si>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</si>
  <si>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</si>
  <si>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</si>
  <si>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</si>
  <si>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</si>
  <si>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</si>
  <si>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</si>
  <si>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</si>
  <si>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</si>
  <si>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</si>
  <si>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</si>
  <si>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</si>
  <si>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</si>
  <si>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</si>
  <si>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</si>
  <si>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</si>
  <si>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</si>
  <si>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</si>
  <si>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</si>
  <si>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</si>
  <si>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</si>
  <si>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</si>
  <si>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</si>
  <si>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</si>
  <si>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</si>
  <si>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</si>
  <si>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</si>
  <si>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</si>
  <si>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</si>
  <si>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</si>
  <si>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</si>
  <si>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</si>
  <si>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</si>
  <si>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</si>
  <si>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</si>
  <si>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</si>
  <si>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</si>
  <si>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</si>
  <si>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</si>
  <si>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</si>
  <si>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</si>
  <si>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</si>
  <si>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</si>
  <si>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</si>
  <si>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</si>
  <si>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</si>
  <si>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</si>
  <si>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</si>
  <si>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</si>
  <si>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</si>
  <si>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</si>
  <si>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</si>
  <si>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</si>
  <si>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</si>
  <si>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</si>
  <si>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</si>
  <si>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</si>
  <si>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</si>
  <si>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</si>
  <si>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</si>
  <si>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</si>
  <si>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</si>
  <si>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</si>
  <si>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</si>
  <si>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</si>
  <si>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</si>
  <si>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</si>
  <si>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</si>
  <si>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</si>
  <si>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</si>
  <si>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</si>
  <si>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</si>
  <si>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</si>
  <si>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</si>
  <si>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</si>
  <si>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</si>
  <si>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</si>
  <si>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</si>
  <si>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</si>
  <si>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</si>
  <si>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</si>
  <si>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</si>
  <si>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</si>
  <si>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</si>
  <si>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</si>
  <si>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</si>
  <si>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</si>
  <si>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</si>
  <si>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</si>
  <si>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</si>
  <si>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</si>
  <si>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</si>
  <si>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</si>
  <si>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</si>
  <si>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</si>
  <si>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</si>
  <si>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</si>
  <si>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</si>
  <si>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</si>
  <si>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</si>
  <si>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</si>
  <si>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</si>
  <si>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</si>
  <si>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</si>
  <si>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</si>
  <si>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</si>
  <si>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</si>
  <si>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</si>
  <si>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</si>
  <si>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</si>
  <si>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</si>
  <si>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</si>
  <si>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</si>
  <si>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</si>
  <si>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</si>
  <si>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</si>
  <si>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</si>
  <si>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</si>
  <si>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</si>
  <si>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</si>
  <si>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</si>
  <si>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</si>
  <si>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</si>
  <si>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</si>
  <si>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</si>
  <si>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</si>
  <si>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</si>
  <si>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</si>
  <si>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</si>
  <si>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</si>
  <si>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</si>
  <si>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</si>
  <si>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</si>
  <si>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</si>
  <si>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</si>
  <si>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</si>
  <si>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</si>
  <si>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</si>
  <si>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</si>
  <si>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</si>
  <si>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</si>
  <si>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</si>
  <si>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</si>
  <si>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</si>
  <si>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</si>
  <si>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</si>
  <si>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</si>
  <si>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</si>
  <si>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</si>
  <si>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</si>
  <si>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</si>
  <si>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</si>
  <si>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</si>
  <si>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</si>
  <si>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</si>
  <si>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</si>
  <si>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</si>
  <si>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</si>
  <si>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</si>
  <si>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</si>
  <si>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</si>
  <si>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</si>
  <si>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</si>
  <si>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</si>
  <si>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</si>
  <si>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</si>
  <si>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</si>
  <si>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</si>
  <si>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</si>
  <si>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</si>
  <si>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</si>
  <si>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</si>
  <si>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</si>
  <si>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</si>
  <si>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</si>
  <si>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</si>
  <si>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</si>
  <si>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</si>
  <si>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</si>
  <si>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</si>
  <si>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</si>
  <si>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</si>
  <si>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</si>
  <si>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</si>
  <si>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</si>
  <si>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</si>
  <si>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</si>
  <si>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</si>
  <si>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</si>
  <si>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</si>
  <si>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</si>
  <si>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</si>
  <si>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</si>
  <si>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</si>
  <si>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</si>
  <si>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</si>
  <si>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</si>
  <si>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</si>
  <si>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</si>
  <si>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</si>
  <si>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</si>
  <si>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</si>
  <si>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</si>
  <si>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</si>
  <si>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</si>
  <si>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</si>
  <si>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</si>
  <si>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</si>
  <si>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</si>
  <si>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</si>
  <si>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</si>
  <si>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</si>
  <si>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</si>
  <si>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</si>
  <si>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</si>
  <si>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</si>
  <si>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</si>
  <si>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</si>
  <si>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</si>
  <si>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</si>
  <si>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</si>
  <si>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</si>
  <si>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</si>
  <si>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</si>
  <si>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</si>
  <si>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</si>
  <si>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</si>
  <si>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</si>
  <si>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</si>
  <si>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</si>
  <si>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</si>
  <si>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</si>
  <si>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</si>
  <si>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</si>
  <si>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</si>
  <si>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</si>
  <si>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</si>
  <si>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</si>
  <si>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</si>
  <si>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</si>
  <si>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</si>
  <si>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</si>
  <si>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</si>
  <si>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</si>
  <si>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</si>
  <si>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</si>
  <si>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</si>
  <si>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</si>
  <si>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</si>
  <si>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</si>
  <si>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</si>
  <si>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</si>
  <si>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</si>
  <si>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</si>
  <si>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</si>
  <si>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</si>
  <si>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</si>
  <si>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</si>
  <si>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</si>
  <si>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</si>
  <si>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</si>
  <si>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</si>
  <si>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</si>
  <si>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</si>
  <si>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</si>
  <si>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</si>
  <si>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</si>
  <si>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</si>
  <si>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</si>
  <si>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</si>
  <si>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</si>
  <si>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</si>
  <si>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</si>
  <si>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</si>
  <si>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</si>
  <si>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</si>
  <si>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</si>
  <si>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</si>
  <si>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</si>
  <si>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</si>
  <si>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</si>
  <si>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</si>
  <si>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</si>
  <si>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</si>
  <si>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</si>
  <si>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</si>
  <si>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</si>
  <si>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</si>
  <si>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</si>
  <si>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</si>
  <si>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</si>
  <si>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</si>
  <si>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</si>
  <si>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</si>
  <si>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</si>
  <si>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</si>
  <si>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</si>
  <si>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</si>
  <si>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</si>
  <si>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</si>
  <si>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</si>
  <si>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</si>
  <si>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</si>
  <si>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</si>
  <si>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</si>
  <si>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</si>
  <si>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</si>
  <si>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</si>
  <si>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</si>
  <si>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</si>
  <si>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</si>
  <si>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</si>
  <si>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</si>
  <si>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</si>
  <si>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</si>
  <si>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</si>
  <si>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</si>
  <si>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</si>
  <si>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</si>
  <si>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</si>
  <si>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</si>
  <si>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</si>
  <si>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</si>
  <si>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</si>
  <si>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</si>
  <si>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</si>
  <si>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</si>
  <si>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</si>
  <si>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</si>
  <si>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</si>
  <si>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</si>
  <si>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</si>
  <si>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</si>
  <si>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</si>
  <si>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</si>
  <si>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</si>
  <si>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</si>
  <si>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</si>
  <si>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</si>
  <si>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</si>
  <si>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</si>
  <si>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</si>
  <si>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</si>
  <si>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</si>
  <si>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</si>
  <si>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</si>
  <si>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</si>
  <si>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</si>
  <si>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</si>
  <si>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</si>
  <si>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</si>
  <si>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</si>
  <si>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</si>
  <si>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</si>
  <si>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</si>
  <si>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</si>
  <si>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</si>
  <si>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</si>
  <si>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</si>
  <si>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</si>
  <si>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</si>
  <si>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</si>
  <si>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</si>
  <si>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</si>
  <si>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</si>
  <si>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</si>
  <si>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</si>
  <si>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</si>
  <si>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</si>
  <si>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</si>
  <si>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</si>
  <si>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</si>
  <si>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</si>
  <si>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</si>
  <si>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</si>
  <si>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</si>
  <si>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</si>
  <si>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</si>
  <si>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</si>
  <si>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</si>
  <si>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</si>
  <si>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</si>
  <si>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</si>
  <si>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</si>
  <si>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</si>
  <si>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</si>
  <si>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</si>
  <si>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</si>
  <si>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</si>
  <si>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</si>
  <si>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</si>
  <si>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</si>
  <si>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</si>
  <si>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</si>
  <si>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</si>
  <si>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</si>
  <si>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</si>
  <si>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</si>
  <si>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</si>
  <si>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</si>
  <si>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</si>
  <si>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</si>
  <si>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</si>
  <si>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</si>
  <si>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</si>
  <si>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</si>
  <si>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</si>
  <si>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</si>
  <si>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</si>
  <si>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</si>
  <si>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</si>
  <si>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</si>
  <si>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</si>
  <si>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</si>
  <si>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</si>
  <si>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</si>
  <si>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</si>
  <si>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</si>
  <si>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</si>
  <si>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</si>
  <si>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</si>
  <si>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</si>
  <si>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</si>
  <si>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</si>
  <si>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</si>
  <si>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</si>
  <si>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</si>
  <si>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</si>
  <si>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</si>
  <si>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</si>
  <si>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</si>
  <si>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</si>
  <si>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</si>
  <si>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</si>
  <si>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</si>
  <si>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</si>
  <si>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</si>
  <si>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</si>
  <si>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</si>
  <si>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</si>
  <si>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</si>
  <si>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</si>
  <si>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</si>
  <si>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</si>
  <si>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</si>
  <si>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</si>
  <si>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</si>
  <si>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</si>
  <si>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</si>
  <si>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</si>
  <si>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</si>
  <si>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</si>
  <si>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</si>
  <si>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</si>
  <si>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</si>
  <si>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</si>
  <si>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</si>
  <si>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</si>
  <si>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</si>
  <si>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</si>
  <si>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</si>
  <si>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</si>
  <si>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</si>
  <si>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</si>
  <si>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</si>
  <si>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</si>
  <si>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</si>
  <si>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</si>
  <si>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</si>
  <si>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</si>
  <si>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</si>
  <si>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</si>
  <si>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</si>
  <si>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</si>
  <si>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</si>
  <si>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</si>
  <si>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</si>
  <si>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</si>
  <si>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</si>
  <si>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</si>
  <si>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</si>
  <si>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</si>
  <si>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</si>
  <si>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</si>
  <si>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</si>
  <si>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</si>
  <si>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</si>
  <si>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</si>
  <si>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</si>
  <si>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</si>
  <si>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</si>
  <si>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</si>
  <si>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</si>
  <si>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</si>
  <si>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</si>
  <si>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</si>
  <si>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</si>
  <si>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</si>
  <si>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</si>
  <si>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</si>
  <si>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</si>
  <si>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</si>
  <si>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</si>
  <si>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</si>
  <si>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</si>
  <si>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</si>
  <si>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</si>
  <si>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</si>
  <si>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</si>
  <si>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</si>
  <si>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</si>
  <si>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</si>
  <si>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</si>
  <si>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</si>
  <si>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</si>
  <si>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</si>
  <si>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</si>
  <si>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</si>
  <si>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</si>
  <si>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</si>
  <si>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</si>
  <si>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</si>
  <si>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</si>
  <si>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</si>
  <si>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</si>
  <si>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</si>
  <si>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</si>
  <si>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</si>
  <si>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</si>
  <si>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</si>
  <si>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</si>
  <si>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</si>
  <si>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</si>
  <si>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</si>
  <si>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</si>
  <si>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</si>
  <si>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</si>
  <si>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</si>
  <si>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</si>
  <si>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</si>
  <si>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</si>
  <si>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</si>
  <si>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</si>
  <si>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</si>
  <si>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</si>
  <si>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</si>
  <si>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</si>
  <si>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</si>
  <si>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</si>
  <si>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</si>
  <si>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</si>
  <si>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</si>
  <si>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</si>
  <si>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</si>
  <si>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</si>
  <si>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</si>
  <si>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</si>
  <si>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</si>
  <si>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</si>
  <si>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</si>
  <si>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</si>
  <si>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</si>
  <si>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</si>
  <si>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</si>
  <si>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</si>
  <si>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</si>
  <si>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</si>
  <si>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</si>
  <si>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</si>
  <si>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</si>
  <si>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</si>
  <si>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</si>
  <si>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</si>
  <si>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</si>
  <si>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</si>
  <si>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</si>
  <si>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</si>
  <si>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</si>
  <si>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</si>
  <si>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</si>
  <si>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</si>
  <si>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</si>
  <si>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</si>
  <si>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</si>
  <si>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</si>
  <si>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</si>
  <si>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</si>
  <si>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</si>
  <si>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</si>
  <si>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</si>
  <si>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</si>
  <si>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</si>
  <si>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</si>
  <si>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</si>
  <si>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</si>
  <si>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</si>
  <si>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</si>
  <si>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</si>
  <si>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</si>
  <si>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</si>
  <si>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</si>
  <si>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</si>
  <si>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</si>
  <si>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</si>
  <si>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</si>
  <si>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</si>
  <si>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</si>
  <si>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</si>
  <si>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</si>
  <si>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</si>
  <si>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</si>
  <si>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</si>
  <si>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</si>
  <si>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</si>
  <si>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</si>
  <si>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</si>
  <si>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</si>
  <si>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</si>
  <si>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</si>
  <si>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</si>
  <si>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</si>
  <si>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</si>
  <si>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</si>
  <si>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</si>
  <si>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</si>
  <si>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</si>
  <si>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</si>
  <si>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</si>
  <si>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</si>
  <si>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</si>
  <si>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</si>
  <si>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</si>
  <si>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</si>
  <si>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</si>
  <si>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</si>
  <si>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</si>
  <si>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</si>
  <si>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</si>
  <si>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</si>
  <si>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</si>
  <si>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</si>
  <si>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</si>
  <si>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</si>
  <si>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</si>
  <si>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</si>
  <si>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</si>
  <si>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</si>
  <si>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</si>
  <si>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</si>
  <si>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</si>
  <si>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</si>
  <si>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</si>
  <si>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</si>
  <si>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</si>
  <si>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</si>
  <si>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</si>
  <si>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</si>
  <si>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</si>
  <si>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</si>
  <si>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</si>
  <si>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</si>
  <si>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</si>
  <si>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</si>
  <si>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</si>
  <si>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</si>
  <si>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</si>
  <si>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</si>
  <si>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</si>
  <si>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</si>
  <si>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</si>
  <si>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</si>
  <si>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</si>
  <si>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</si>
  <si>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</si>
  <si>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</si>
  <si>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</si>
  <si>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</si>
  <si>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</si>
  <si>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</si>
  <si>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</si>
  <si>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</si>
  <si>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</si>
  <si>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</si>
  <si>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</si>
  <si>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</si>
  <si>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</si>
  <si>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</si>
  <si>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</si>
  <si>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</si>
  <si>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</si>
  <si>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</si>
  <si>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</si>
  <si>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</si>
  <si>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</si>
  <si>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</si>
  <si>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</si>
  <si>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</si>
  <si>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</si>
  <si>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</si>
  <si>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</si>
  <si>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</si>
  <si>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</si>
  <si>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</si>
  <si>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</si>
  <si>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</si>
  <si>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</si>
  <si>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</si>
  <si>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</si>
  <si>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</si>
  <si>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</si>
  <si>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</si>
  <si>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</si>
  <si>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</si>
  <si>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</si>
  <si>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</si>
  <si>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</si>
  <si>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</si>
  <si>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</si>
  <si>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</si>
  <si>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</si>
  <si>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</si>
  <si>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</si>
  <si>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</si>
  <si>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</si>
  <si>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</si>
  <si>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</si>
  <si>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</si>
  <si>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</si>
  <si>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</si>
  <si>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</si>
  <si>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</si>
  <si>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</si>
  <si>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</si>
  <si>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</si>
  <si>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</si>
  <si>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</si>
  <si>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</si>
  <si>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</si>
  <si>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</si>
  <si>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</si>
  <si>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</si>
  <si>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</si>
  <si>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</si>
  <si>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</si>
  <si>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</si>
  <si>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</si>
  <si>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</si>
  <si>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</si>
  <si>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</si>
  <si>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</si>
  <si>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</si>
  <si>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</si>
  <si>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</si>
  <si>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</si>
  <si>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</si>
  <si>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</si>
  <si>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</si>
  <si>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</si>
  <si>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</si>
  <si>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</si>
  <si>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</si>
  <si>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</si>
  <si>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</si>
  <si>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</si>
  <si>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</si>
  <si>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</si>
  <si>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</si>
  <si>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</si>
  <si>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</si>
  <si>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</si>
  <si>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</si>
  <si>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</si>
  <si>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</si>
  <si>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</si>
  <si>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</si>
  <si>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</si>
  <si>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</si>
  <si>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</si>
  <si>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</si>
  <si>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</si>
  <si>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</si>
  <si>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</si>
  <si>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</si>
  <si>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</si>
  <si>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</si>
  <si>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</si>
  <si>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</si>
  <si>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</si>
  <si>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</si>
  <si>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</si>
  <si>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</si>
  <si>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</si>
  <si>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</si>
  <si>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</si>
  <si>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</si>
  <si>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</si>
  <si>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</si>
  <si>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</si>
  <si>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</si>
  <si>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</si>
  <si>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</si>
  <si>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</si>
  <si>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</si>
  <si>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</si>
  <si>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</si>
  <si>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</si>
  <si>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</si>
  <si>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</si>
  <si>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</si>
  <si>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</si>
  <si>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</si>
  <si>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</si>
  <si>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</si>
  <si>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</si>
  <si>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</si>
  <si>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</si>
  <si>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</si>
  <si>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</si>
  <si>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</si>
  <si>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</si>
  <si>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</si>
  <si>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</si>
  <si>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</si>
  <si>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</si>
  <si>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</si>
  <si>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</si>
  <si>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</si>
  <si>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</si>
  <si>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</si>
  <si>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</si>
  <si>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</si>
  <si>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</si>
  <si>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</si>
  <si>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</si>
  <si>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</si>
  <si>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</si>
  <si>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</si>
  <si>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</si>
  <si>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</si>
  <si>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</si>
  <si>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</si>
  <si>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</si>
  <si>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</si>
  <si>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</si>
  <si>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</si>
  <si>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</si>
  <si>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</si>
  <si>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</si>
  <si>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</si>
  <si>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</si>
  <si>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</si>
  <si>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</si>
  <si>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</si>
  <si>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</si>
  <si>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</si>
  <si>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</si>
  <si>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</si>
  <si>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</si>
  <si>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</si>
  <si>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</si>
  <si>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</si>
  <si>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</si>
  <si>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</si>
  <si>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</si>
  <si>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</si>
  <si>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</si>
  <si>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</si>
  <si>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</si>
  <si>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</si>
  <si>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</si>
  <si>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</si>
  <si>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</si>
  <si>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</si>
  <si>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</si>
  <si>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</si>
  <si>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</si>
  <si>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</si>
  <si>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</si>
  <si>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</si>
  <si>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</si>
  <si>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</si>
  <si>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</si>
  <si>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</si>
  <si>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</si>
  <si>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</si>
  <si>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</si>
  <si>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</si>
  <si>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</si>
  <si>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</si>
  <si>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</si>
  <si>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</si>
  <si>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</si>
  <si>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</si>
  <si>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</si>
  <si>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</si>
  <si>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</si>
  <si>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</si>
  <si>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</si>
  <si>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</si>
  <si>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</si>
  <si>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</si>
  <si>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</si>
  <si>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</si>
  <si>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</si>
  <si>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</si>
  <si>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</si>
  <si>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</si>
  <si>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</si>
  <si>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</si>
  <si>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</si>
  <si>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</si>
  <si>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</si>
  <si>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</si>
  <si>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</si>
  <si>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</si>
  <si>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</si>
  <si>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</si>
  <si>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</si>
  <si>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</si>
  <si>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</si>
  <si>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</si>
  <si>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</si>
  <si>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</si>
  <si>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</si>
  <si>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</si>
  <si>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</si>
  <si>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</si>
  <si>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</si>
  <si>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</si>
  <si>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</si>
  <si>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</si>
  <si>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</si>
  <si>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</si>
  <si>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</si>
  <si>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</si>
  <si>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</si>
  <si>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</si>
  <si>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</si>
  <si>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</si>
  <si>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</si>
  <si>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</si>
  <si>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</si>
  <si>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</si>
  <si>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</si>
  <si>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</si>
  <si>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</si>
  <si>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</si>
  <si>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</si>
  <si>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</si>
  <si>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</si>
  <si>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</si>
  <si>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</si>
  <si>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</si>
  <si>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</si>
  <si>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</si>
  <si>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</si>
  <si>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</si>
  <si>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</si>
  <si>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</si>
  <si>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</si>
  <si>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</si>
  <si>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</si>
  <si>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</si>
  <si>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</si>
  <si>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</si>
  <si>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</si>
  <si>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</si>
  <si>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</si>
  <si>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</si>
  <si>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</si>
  <si>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</si>
  <si>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</si>
  <si>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</si>
  <si>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</si>
  <si>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</si>
  <si>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</si>
  <si>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</si>
  <si>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</si>
  <si>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</si>
  <si>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</si>
  <si>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</si>
  <si>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</si>
  <si>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</si>
  <si>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</si>
  <si>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</si>
  <si>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</si>
  <si>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</si>
  <si>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</si>
  <si>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</si>
  <si>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</si>
  <si>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</si>
  <si>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</si>
  <si>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</si>
  <si>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</si>
  <si>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</si>
  <si>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</si>
  <si>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</si>
  <si>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</si>
  <si>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</si>
  <si>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</si>
  <si>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</si>
  <si>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</si>
  <si>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</si>
  <si>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</si>
  <si>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</si>
  <si>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</si>
  <si>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</si>
  <si>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</si>
  <si>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</si>
  <si>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</si>
  <si>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</si>
  <si>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</si>
  <si>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</si>
  <si>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</si>
  <si>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</si>
  <si>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</si>
  <si>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</si>
  <si>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</si>
  <si>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</si>
  <si>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</si>
  <si>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</si>
  <si>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</si>
  <si>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</si>
  <si>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</si>
  <si>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</si>
  <si>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</si>
  <si>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</si>
  <si>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</si>
  <si>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</si>
  <si>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</si>
  <si>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</si>
  <si>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</si>
  <si>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</si>
  <si>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</si>
  <si>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</si>
  <si>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</si>
  <si>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</si>
  <si>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</si>
  <si>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</si>
  <si>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</si>
  <si>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</si>
  <si>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</si>
  <si>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</si>
  <si>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</si>
  <si>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</si>
  <si>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</si>
  <si>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</si>
  <si>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</si>
  <si>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</si>
  <si>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</si>
  <si>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</si>
  <si>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</si>
  <si>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</si>
  <si>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</si>
  <si>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</si>
  <si>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</si>
  <si>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</si>
  <si>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</si>
  <si>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</si>
  <si>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</si>
  <si>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</si>
  <si>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</si>
  <si>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</si>
  <si>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</si>
  <si>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</si>
  <si>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</si>
  <si>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</si>
  <si>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</si>
  <si>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</si>
  <si>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</si>
  <si>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</si>
  <si>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</si>
  <si>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</si>
  <si>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</si>
  <si>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</si>
  <si>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</si>
  <si>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</si>
  <si>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</si>
  <si>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</si>
  <si>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</si>
  <si>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</si>
  <si>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</si>
  <si>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</si>
  <si>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</si>
  <si>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</si>
  <si>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</si>
  <si>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</si>
  <si>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</si>
  <si>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</si>
  <si>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</si>
  <si>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</si>
  <si>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</si>
  <si>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</si>
  <si>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</si>
  <si>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</si>
  <si>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</si>
  <si>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</si>
  <si>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</si>
  <si>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</si>
  <si>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</si>
  <si>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</si>
  <si>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</si>
  <si>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</si>
  <si>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</si>
  <si>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</si>
  <si>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</si>
  <si>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</si>
  <si>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</si>
  <si>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</si>
  <si>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</si>
  <si>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</si>
  <si>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</si>
  <si>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</si>
  <si>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</si>
  <si>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</si>
  <si>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</si>
  <si>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</si>
  <si>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</si>
  <si>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</si>
  <si>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</si>
  <si>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</si>
  <si>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</si>
  <si>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</si>
  <si>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</si>
  <si>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</si>
  <si>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</si>
  <si>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</si>
  <si>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</si>
  <si>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</si>
  <si>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</si>
  <si>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</si>
  <si>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</si>
  <si>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</si>
  <si>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</si>
  <si>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</si>
  <si>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</si>
  <si>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</si>
  <si>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</si>
  <si>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</si>
  <si>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</si>
  <si>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</si>
  <si>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</si>
  <si>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</si>
  <si>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</si>
  <si>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</si>
  <si>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</si>
  <si>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</si>
  <si>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</si>
  <si>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</si>
  <si>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</si>
  <si>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</si>
  <si>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</si>
  <si>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</si>
  <si>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</si>
  <si>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</si>
  <si>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</si>
  <si>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</si>
  <si>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</si>
  <si>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</si>
  <si>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</si>
  <si>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</si>
  <si>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</si>
  <si>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</si>
  <si>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</si>
  <si>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</si>
  <si>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</si>
  <si>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</si>
  <si>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</si>
  <si>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</si>
  <si>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</si>
  <si>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</si>
  <si>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</si>
  <si>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</si>
  <si>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</si>
  <si>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</si>
  <si>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</si>
  <si>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</si>
  <si>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</si>
  <si>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</si>
  <si>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</si>
  <si>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</si>
  <si>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</si>
  <si>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</si>
  <si>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</si>
  <si>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</si>
  <si>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</si>
  <si>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</si>
  <si>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</si>
  <si>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</si>
  <si>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</si>
  <si>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</si>
  <si>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</si>
  <si>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</si>
  <si>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</si>
  <si>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</si>
  <si>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</si>
  <si>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</si>
  <si>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</si>
  <si>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</si>
  <si>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</si>
  <si>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</si>
  <si>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</si>
  <si>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</si>
  <si>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</si>
  <si>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</si>
  <si>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</si>
  <si>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</si>
  <si>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</si>
  <si>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</si>
  <si>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</si>
  <si>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</si>
  <si>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</si>
  <si>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</si>
  <si>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</si>
  <si>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</si>
  <si>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</si>
  <si>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</si>
  <si>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</si>
  <si>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</si>
  <si>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</si>
  <si>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</si>
  <si>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</si>
  <si>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</si>
  <si>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</si>
  <si>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</si>
  <si>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</si>
  <si>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</si>
  <si>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</si>
  <si>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</si>
  <si>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</si>
  <si>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</si>
  <si>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</si>
  <si>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</si>
  <si>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</si>
  <si>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</si>
  <si>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</si>
  <si>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</si>
  <si>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</si>
  <si>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</si>
  <si>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</si>
  <si>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</si>
  <si>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</si>
  <si>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</si>
  <si>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</si>
  <si>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</si>
  <si>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</si>
  <si>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</si>
  <si>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</si>
  <si>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</si>
  <si>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</si>
  <si>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</si>
  <si>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</si>
  <si>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</si>
  <si>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</si>
  <si>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</si>
  <si>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</si>
  <si>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</si>
  <si>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</si>
  <si>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</si>
  <si>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</si>
  <si>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</si>
  <si>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</si>
  <si>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</si>
  <si>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</si>
  <si>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</si>
  <si>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</si>
  <si>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</si>
  <si>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</si>
  <si>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</si>
  <si>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</si>
  <si>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</si>
  <si>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</si>
  <si>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</si>
  <si>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</si>
  <si>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</si>
  <si>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</si>
  <si>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</si>
  <si>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</si>
  <si>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</si>
  <si>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</si>
  <si>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</si>
  <si>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</si>
  <si>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</si>
  <si>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</si>
  <si>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</si>
  <si>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</si>
  <si>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</si>
  <si>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</si>
  <si>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</si>
  <si>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</si>
  <si>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</si>
  <si>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</si>
  <si>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</si>
  <si>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</si>
  <si>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</si>
  <si>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</si>
  <si>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</si>
  <si>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</si>
  <si>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</si>
  <si>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</si>
  <si>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</si>
  <si>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</si>
  <si>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</si>
  <si>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</si>
  <si>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</si>
  <si>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</si>
  <si>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</si>
  <si>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</si>
  <si>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</si>
  <si>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</si>
  <si>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</si>
  <si>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</si>
  <si>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</si>
  <si>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</si>
  <si>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</si>
  <si>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</si>
  <si>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</si>
  <si>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</si>
  <si>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</si>
  <si>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</si>
  <si>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</si>
  <si>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</si>
  <si>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</si>
  <si>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</si>
  <si>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</si>
  <si>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</si>
  <si>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</si>
  <si>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</si>
  <si>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</si>
  <si>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</si>
  <si>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</si>
  <si>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</si>
  <si>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</si>
  <si>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</si>
  <si>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</si>
  <si>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</si>
  <si>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</si>
  <si>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</si>
  <si>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</si>
  <si>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</si>
  <si>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</si>
  <si>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</si>
  <si>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</si>
  <si>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</si>
  <si>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</si>
  <si>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</si>
  <si>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</si>
  <si>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</si>
  <si>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</si>
  <si>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</si>
  <si>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</si>
  <si>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</si>
  <si>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</si>
  <si>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</si>
  <si>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</si>
  <si>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</si>
  <si>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</si>
  <si>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</si>
  <si>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</si>
  <si>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</si>
  <si>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</si>
  <si>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</si>
  <si>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</si>
  <si>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</si>
  <si>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</si>
  <si>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</si>
  <si>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</si>
  <si>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</si>
  <si>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</si>
  <si>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</si>
  <si>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</si>
  <si>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</si>
  <si>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</si>
  <si>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</si>
  <si>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</si>
  <si>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</si>
  <si>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</si>
  <si>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</si>
  <si>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</si>
  <si>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</si>
  <si>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</si>
  <si>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</si>
  <si>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</si>
  <si>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</si>
  <si>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</si>
  <si>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</si>
  <si>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</si>
  <si>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</si>
  <si>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</si>
  <si>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</si>
  <si>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</si>
  <si>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</si>
  <si>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</si>
  <si>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</si>
  <si>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</si>
  <si>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</si>
  <si>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</si>
  <si>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</si>
  <si>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</si>
  <si>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</si>
  <si>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</si>
  <si>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</si>
  <si>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</si>
  <si>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</si>
  <si>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</si>
  <si>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</si>
  <si>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</si>
  <si>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</si>
  <si>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</si>
  <si>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</si>
  <si>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</si>
  <si>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</si>
  <si>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</si>
  <si>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</si>
  <si>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</si>
  <si>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</si>
  <si>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</si>
  <si>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</si>
  <si>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</si>
  <si>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</si>
  <si>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</si>
  <si>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</si>
  <si>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</si>
  <si>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</si>
  <si>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</si>
  <si>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</si>
  <si>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</si>
  <si>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</si>
  <si>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</si>
  <si>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</si>
  <si>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</si>
  <si>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</si>
  <si>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</si>
  <si>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</si>
  <si>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</si>
  <si>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</si>
  <si>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</si>
  <si>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</si>
  <si>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</si>
  <si>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</si>
  <si>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</si>
  <si>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</si>
  <si>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</si>
  <si>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</si>
  <si>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</si>
  <si>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</si>
  <si>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</si>
  <si>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</si>
  <si>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</si>
  <si>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</si>
  <si>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</si>
  <si>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</si>
  <si>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</si>
  <si>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</si>
  <si>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</si>
  <si>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</si>
  <si>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</si>
  <si>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</si>
  <si>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</si>
  <si>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</si>
  <si>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</si>
  <si>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</si>
  <si>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</si>
  <si>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</si>
  <si>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</si>
  <si>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</si>
  <si>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</si>
  <si>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</si>
  <si>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</si>
  <si>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</si>
  <si>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</si>
  <si>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</si>
  <si>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</si>
  <si>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</si>
  <si>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</si>
  <si>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</si>
  <si>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</si>
  <si>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</si>
  <si>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</si>
  <si>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</si>
  <si>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</si>
  <si>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</si>
  <si>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</si>
  <si>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</si>
  <si>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</si>
  <si>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</si>
  <si>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</si>
  <si>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</si>
  <si>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</si>
  <si>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</si>
  <si>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</si>
  <si>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</si>
  <si>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</si>
  <si>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</si>
  <si>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</si>
  <si>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</si>
  <si>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</si>
  <si>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</si>
  <si>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</si>
  <si>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</si>
  <si>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</si>
  <si>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</si>
  <si>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</si>
  <si>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</si>
  <si>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</si>
  <si>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</si>
  <si>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</si>
  <si>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</si>
  <si>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</si>
  <si>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</si>
  <si>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</si>
  <si>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</si>
  <si>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</si>
  <si>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</si>
  <si>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</si>
  <si>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</si>
  <si>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</si>
  <si>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</si>
  <si>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</si>
  <si>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</si>
  <si>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</si>
  <si>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</si>
  <si>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</si>
  <si>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</si>
  <si>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</si>
  <si>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</si>
  <si>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</si>
  <si>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</si>
  <si>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</si>
  <si>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</si>
  <si>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</si>
  <si>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</si>
  <si>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</si>
  <si>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</si>
  <si>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</si>
  <si>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</si>
  <si>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</si>
  <si>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</si>
  <si>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</si>
  <si>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</si>
  <si>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</si>
  <si>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</si>
  <si>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</si>
  <si>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</si>
  <si>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</si>
  <si>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</si>
  <si>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</si>
  <si>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</si>
  <si>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</si>
  <si>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</si>
  <si>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</si>
  <si>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</si>
  <si>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</si>
  <si>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</si>
  <si>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</si>
  <si>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</si>
  <si>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</si>
  <si>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</si>
  <si>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</si>
  <si>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</si>
  <si>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</si>
  <si>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</si>
  <si>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</si>
  <si>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</si>
  <si>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</si>
  <si>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</si>
  <si>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</si>
  <si>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</si>
  <si>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</si>
  <si>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</si>
  <si>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</si>
  <si>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</si>
  <si>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</si>
  <si>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</si>
  <si>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</si>
  <si>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</si>
  <si>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</si>
  <si>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</si>
  <si>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</si>
  <si>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</si>
  <si>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</si>
  <si>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</si>
  <si>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</si>
  <si>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</si>
  <si>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</si>
  <si>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</si>
  <si>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</si>
  <si>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</si>
  <si>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</si>
  <si>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</si>
  <si>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</si>
  <si>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</si>
  <si>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</si>
  <si>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</si>
  <si>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</si>
  <si>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</si>
  <si>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</si>
  <si>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</si>
  <si>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</si>
  <si>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</si>
  <si>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</si>
  <si>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</si>
  <si>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</si>
  <si>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</si>
  <si>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</si>
  <si>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</si>
  <si>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</si>
  <si>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</si>
  <si>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</si>
  <si>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</si>
  <si>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</si>
  <si>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</si>
  <si>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</si>
  <si>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</si>
  <si>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</si>
  <si>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</si>
  <si>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</si>
  <si>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</si>
  <si>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</si>
  <si>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</si>
  <si>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</si>
  <si>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</si>
  <si>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</si>
  <si>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</si>
  <si>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</si>
  <si>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</si>
  <si>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</si>
  <si>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</si>
  <si>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</si>
  <si>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</si>
  <si>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</si>
  <si>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</si>
  <si>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</si>
  <si>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</si>
  <si>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</si>
  <si>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</si>
  <si>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</si>
  <si>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</si>
  <si>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</si>
  <si>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</si>
  <si>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</si>
  <si>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</si>
  <si>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</si>
  <si>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</si>
  <si>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</si>
  <si>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</si>
  <si>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</si>
  <si>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</si>
  <si>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</si>
  <si>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</si>
  <si>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</si>
  <si>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</si>
  <si>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</si>
  <si>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</si>
  <si>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</si>
  <si>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</si>
  <si>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</si>
  <si>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</si>
  <si>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</si>
  <si>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</si>
  <si>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</si>
  <si>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</si>
  <si>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</si>
  <si>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</si>
  <si>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</si>
  <si>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</si>
  <si>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</si>
  <si>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</si>
  <si>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</si>
  <si>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</si>
  <si>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</si>
  <si>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</si>
  <si>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</si>
  <si>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</si>
  <si>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</si>
  <si>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</si>
  <si>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</si>
  <si>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</si>
  <si>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</si>
  <si>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</si>
  <si>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</si>
  <si>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</si>
  <si>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</si>
  <si>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</si>
  <si>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</si>
  <si>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</si>
  <si>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</si>
  <si>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</si>
  <si>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</si>
  <si>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</si>
  <si>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</si>
  <si>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</si>
  <si>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</si>
  <si>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</si>
  <si>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</si>
  <si>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</si>
  <si>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</si>
  <si>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</si>
  <si>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</si>
  <si>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</si>
  <si>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</si>
  <si>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</si>
  <si>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</si>
  <si>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</si>
  <si>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</si>
  <si>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</si>
  <si>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</si>
  <si>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</si>
  <si>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</si>
  <si>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</si>
  <si>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</si>
  <si>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</si>
  <si>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</si>
  <si>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</si>
  <si>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</si>
  <si>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</si>
  <si>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</si>
  <si>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</si>
  <si>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</si>
  <si>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</si>
  <si>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</si>
  <si>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</si>
  <si>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</si>
  <si>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</si>
  <si>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</si>
  <si>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</si>
  <si>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</si>
  <si>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</si>
  <si>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</si>
  <si>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</si>
  <si>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</si>
  <si>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</si>
  <si>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</si>
  <si>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</si>
  <si>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</si>
  <si>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</si>
  <si>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</si>
  <si>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</si>
  <si>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</si>
  <si>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</si>
  <si>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</si>
  <si>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</si>
  <si>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</si>
  <si>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</si>
  <si>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</si>
  <si>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</si>
  <si>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</si>
  <si>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</si>
  <si>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</si>
  <si>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</si>
  <si>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</si>
  <si>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</si>
  <si>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</si>
  <si>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</si>
  <si>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</si>
  <si>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</si>
  <si>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</si>
  <si>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</si>
  <si>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</si>
  <si>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</si>
  <si>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</si>
  <si>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</si>
  <si>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</si>
  <si>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</si>
  <si>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</si>
  <si>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</si>
  <si>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</si>
  <si>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</si>
  <si>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</si>
  <si>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</si>
  <si>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</si>
  <si>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</si>
  <si>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</si>
  <si>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</si>
  <si>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</si>
  <si>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</si>
  <si>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</si>
  <si>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</si>
  <si>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</si>
  <si>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</si>
  <si>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</si>
  <si>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</si>
  <si>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</si>
  <si>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</si>
  <si>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</si>
  <si>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</si>
  <si>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</si>
  <si>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</si>
  <si>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</si>
  <si>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</si>
  <si>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</si>
  <si>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</si>
  <si>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</si>
  <si>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</si>
  <si>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</si>
  <si>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</si>
  <si>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</si>
  <si>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</si>
  <si>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</si>
  <si>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</si>
  <si>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</si>
  <si>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</si>
  <si>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</si>
  <si>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</si>
  <si>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</si>
  <si>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</si>
  <si>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</si>
  <si>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</si>
  <si>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</si>
  <si>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</si>
  <si>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</si>
  <si>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</si>
  <si>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</si>
  <si>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</si>
  <si>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</si>
  <si>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</si>
  <si>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</si>
  <si>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</si>
  <si>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</si>
  <si>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</si>
  <si>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</si>
  <si>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</si>
  <si>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</si>
  <si>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</si>
  <si>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</si>
  <si>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</si>
  <si>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</si>
  <si>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</si>
  <si>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</si>
  <si>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</si>
  <si>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</si>
  <si>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</si>
  <si>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</si>
  <si>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</si>
  <si>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</si>
  <si>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</si>
  <si>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</si>
  <si>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</si>
  <si>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</si>
  <si>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</si>
  <si>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</si>
  <si>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</si>
  <si>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</si>
  <si>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</si>
  <si>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</si>
  <si>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</si>
  <si>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</si>
  <si>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</si>
  <si>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</si>
  <si>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</si>
  <si>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</si>
  <si>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</si>
  <si>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</si>
  <si>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</si>
  <si>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</si>
  <si>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</si>
  <si>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</si>
  <si>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</si>
  <si>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</si>
  <si>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</si>
  <si>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</si>
  <si>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</si>
  <si>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</si>
  <si>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</si>
  <si>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</si>
  <si>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</si>
  <si>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</si>
  <si>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</si>
  <si>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</si>
  <si>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</si>
  <si>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</si>
  <si>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</si>
  <si>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</si>
  <si>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</si>
  <si>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</si>
  <si>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</si>
  <si>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</si>
  <si>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</si>
  <si>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</si>
  <si>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</si>
  <si>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</si>
  <si>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</si>
  <si>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</si>
  <si>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</si>
  <si>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</si>
  <si>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</si>
  <si>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</si>
  <si>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</si>
  <si>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</si>
  <si>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</si>
  <si>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</si>
  <si>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</si>
  <si>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</si>
  <si>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</si>
  <si>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</si>
  <si>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</si>
  <si>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</si>
  <si>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</si>
  <si>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</si>
  <si>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</si>
  <si>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</si>
  <si>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</si>
  <si>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</si>
  <si>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</si>
  <si>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</si>
  <si>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</si>
  <si>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</si>
  <si>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</si>
  <si>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</si>
  <si>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</si>
  <si>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</si>
  <si>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</si>
  <si>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</si>
  <si>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</si>
  <si>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</si>
  <si>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</si>
  <si>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</si>
  <si>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</si>
  <si>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</si>
  <si>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</si>
  <si>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</si>
  <si>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</si>
  <si>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</si>
  <si>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</si>
  <si>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</si>
  <si>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</si>
  <si>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</si>
  <si>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</si>
  <si>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</si>
  <si>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</si>
  <si>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</si>
  <si>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</si>
  <si>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</si>
  <si>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</si>
  <si>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</si>
  <si>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</si>
  <si>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</si>
  <si>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</si>
  <si>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</si>
  <si>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</si>
  <si>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</si>
  <si>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</si>
  <si>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</si>
  <si>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</si>
  <si>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</si>
  <si>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</si>
  <si>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</si>
  <si>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</si>
  <si>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</si>
  <si>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</si>
  <si>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</si>
  <si>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</si>
  <si>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</si>
  <si>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</si>
  <si>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</si>
  <si>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</si>
  <si>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</si>
  <si>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</si>
  <si>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</si>
  <si>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</si>
  <si>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</si>
  <si>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</si>
  <si>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</si>
  <si>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</si>
  <si>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</si>
  <si>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</si>
  <si>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</si>
  <si>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</si>
  <si>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</si>
  <si>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</si>
  <si>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</si>
  <si>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</si>
  <si>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</si>
  <si>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</si>
  <si>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</si>
  <si>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</si>
  <si>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</si>
  <si>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</si>
  <si>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</si>
  <si>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</si>
  <si>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</si>
  <si>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</si>
  <si>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</si>
  <si>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</si>
  <si>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</si>
  <si>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</si>
  <si>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</si>
  <si>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</si>
  <si>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</si>
  <si>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</si>
  <si>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</si>
  <si>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</si>
  <si>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</si>
  <si>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</si>
  <si>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</si>
  <si>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</si>
  <si>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</si>
  <si>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</si>
  <si>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</si>
  <si>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</si>
  <si>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</si>
  <si>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</si>
  <si>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</si>
  <si>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</si>
  <si>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</si>
  <si>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</si>
  <si>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</si>
  <si>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</si>
  <si>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</si>
  <si>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</si>
  <si>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</si>
  <si>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</si>
  <si>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</si>
  <si>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</si>
  <si>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</si>
  <si>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</si>
  <si>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</si>
  <si>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</si>
  <si>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</si>
  <si>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</si>
  <si>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</si>
  <si>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</si>
  <si>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</si>
  <si>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</si>
  <si>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</si>
  <si>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</si>
  <si>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</si>
  <si>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</si>
  <si>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</si>
  <si>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</si>
  <si>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</si>
  <si>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</si>
  <si>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</si>
  <si>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</si>
  <si>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</si>
  <si>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</si>
  <si>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</si>
  <si>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</si>
  <si>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</si>
  <si>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</si>
  <si>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</si>
  <si>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</si>
  <si>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</si>
  <si>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</si>
  <si>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</si>
  <si>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</si>
  <si>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</si>
  <si>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</si>
  <si>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</si>
  <si>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</si>
  <si>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</si>
  <si>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</si>
  <si>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</si>
  <si>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</si>
  <si>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</si>
  <si>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</si>
  <si>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</si>
  <si>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</si>
  <si>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</si>
  <si>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</si>
  <si>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</si>
  <si>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</si>
  <si>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</si>
  <si>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</si>
  <si>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</si>
  <si>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</si>
  <si>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</si>
  <si>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</si>
  <si>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</si>
  <si>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</si>
  <si>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</si>
  <si>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</si>
  <si>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</si>
  <si>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</si>
  <si>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</si>
  <si>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</si>
  <si>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</si>
  <si>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</si>
  <si>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</si>
  <si>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</si>
  <si>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</si>
  <si>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</si>
  <si>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</si>
  <si>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</si>
  <si>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</si>
  <si>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</si>
  <si>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</si>
  <si>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</si>
  <si>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</si>
  <si>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</si>
  <si>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</si>
  <si>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</si>
  <si>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</si>
  <si>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</si>
  <si>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</si>
  <si>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</si>
  <si>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</si>
  <si>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</si>
  <si>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</si>
  <si>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</si>
  <si>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</si>
  <si>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</si>
  <si>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</si>
  <si>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</si>
  <si>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</si>
  <si>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</si>
  <si>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</si>
  <si>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</si>
  <si>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</si>
  <si>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</si>
  <si>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</si>
  <si>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</si>
  <si>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</si>
  <si>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</si>
  <si>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</si>
  <si>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</si>
  <si>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</si>
  <si>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</si>
  <si>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</si>
  <si>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</si>
  <si>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</si>
  <si>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</si>
  <si>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</si>
  <si>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</si>
  <si>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</si>
  <si>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</si>
  <si>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</si>
  <si>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</si>
  <si>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</si>
  <si>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</si>
  <si>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</si>
  <si>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</si>
  <si>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</si>
  <si>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</si>
  <si>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</si>
  <si>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</si>
  <si>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</si>
  <si>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</si>
  <si>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</si>
  <si>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</si>
  <si>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</si>
  <si>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</si>
  <si>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</si>
  <si>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</si>
  <si>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</si>
  <si>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</si>
  <si>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</si>
  <si>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</si>
  <si>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</si>
  <si>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</si>
  <si>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</si>
  <si>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</si>
  <si>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</si>
  <si>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</si>
  <si>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</si>
  <si>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</si>
  <si>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</si>
  <si>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</si>
  <si>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</si>
  <si>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</si>
  <si>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</si>
  <si>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</si>
  <si>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</si>
  <si>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</si>
  <si>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</si>
  <si>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</si>
  <si>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</si>
  <si>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</si>
  <si>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</si>
  <si>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</si>
  <si>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</si>
  <si>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</si>
  <si>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</si>
  <si>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</si>
  <si>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</si>
  <si>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</si>
  <si>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</si>
  <si>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</si>
  <si>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</si>
  <si>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</si>
  <si>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</si>
  <si>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</si>
  <si>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</si>
  <si>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</si>
  <si>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</si>
  <si>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</si>
  <si>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</si>
  <si>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</si>
  <si>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</si>
  <si>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</si>
  <si>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</si>
  <si>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</si>
  <si>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</si>
  <si>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</si>
  <si>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</si>
  <si>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</si>
  <si>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</si>
  <si>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</si>
  <si>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</si>
  <si>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</si>
  <si>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</si>
  <si>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</si>
  <si>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</si>
  <si>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</si>
  <si>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</si>
  <si>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</si>
  <si>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</si>
  <si>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</si>
  <si>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</si>
  <si>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</si>
  <si>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</si>
  <si>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</si>
  <si>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</si>
  <si>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</si>
  <si>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</si>
  <si>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</si>
  <si>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</si>
  <si>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</si>
  <si>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</si>
  <si>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</si>
  <si>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</si>
  <si>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</si>
  <si>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</si>
  <si>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</si>
  <si>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</si>
  <si>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</si>
  <si>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</si>
  <si>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</si>
  <si>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</si>
  <si>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</si>
  <si>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</si>
  <si>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</si>
  <si>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</si>
  <si>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</si>
  <si>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</si>
  <si>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</si>
  <si>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</si>
  <si>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</si>
  <si>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</si>
  <si>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</si>
  <si>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</si>
  <si>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</si>
  <si>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</si>
  <si>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</si>
  <si>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</si>
  <si>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</si>
  <si>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</si>
  <si>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</si>
  <si>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</si>
  <si>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</si>
  <si>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</si>
  <si>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</si>
  <si>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</si>
  <si>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</si>
  <si>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</si>
  <si>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</si>
  <si>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</si>
  <si>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</si>
  <si>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</si>
  <si>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</si>
  <si>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</si>
  <si>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</si>
  <si>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</si>
  <si>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</si>
  <si>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</si>
  <si>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</si>
  <si>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</si>
  <si>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</si>
  <si>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</si>
  <si>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</si>
  <si>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</si>
  <si>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</si>
  <si>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</si>
  <si>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</si>
  <si>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</si>
  <si>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</si>
  <si>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</si>
  <si>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</si>
  <si>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</si>
  <si>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</si>
  <si>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</si>
  <si>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</si>
  <si>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</si>
  <si>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</si>
  <si>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</si>
  <si>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</si>
  <si>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</si>
  <si>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</si>
  <si>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</si>
  <si>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</si>
  <si>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</si>
  <si>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</si>
  <si>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</si>
  <si>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</si>
  <si>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</si>
  <si>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</si>
  <si>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</si>
  <si>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</si>
  <si>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</si>
  <si>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</si>
  <si>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</si>
  <si>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</si>
  <si>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</si>
  <si>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</si>
  <si>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</si>
  <si>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</si>
  <si>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</si>
  <si>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</si>
  <si>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</si>
  <si>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</si>
  <si>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</si>
  <si>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</si>
  <si>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</si>
  <si>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</si>
  <si>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</si>
  <si>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</si>
  <si>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</si>
  <si>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</si>
  <si>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</si>
  <si>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</si>
  <si>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</si>
  <si>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</si>
  <si>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</si>
  <si>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</si>
  <si>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</si>
  <si>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</si>
  <si>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</si>
  <si>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</si>
  <si>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</si>
  <si>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</si>
  <si>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</si>
  <si>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</si>
  <si>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</si>
  <si>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</si>
  <si>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</si>
  <si>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</si>
  <si>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</si>
  <si>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</si>
  <si>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</si>
  <si>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</si>
  <si>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</si>
  <si>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</si>
  <si>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</si>
  <si>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</si>
  <si>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</si>
  <si>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</si>
  <si>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</si>
  <si>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</si>
  <si>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</si>
  <si>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</si>
  <si>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</si>
  <si>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</si>
  <si>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</si>
  <si>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</si>
  <si>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</si>
  <si>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</si>
  <si>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</si>
  <si>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</si>
  <si>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</si>
  <si>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</si>
  <si>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</si>
  <si>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</si>
  <si>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</si>
  <si>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</si>
  <si>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</si>
  <si>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</si>
  <si>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</si>
  <si>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</si>
  <si>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</si>
  <si>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</si>
  <si>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</si>
  <si>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</si>
  <si>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</si>
  <si>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</si>
  <si>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</si>
  <si>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</si>
  <si>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</si>
  <si>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</si>
  <si>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</si>
  <si>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</si>
  <si>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</si>
  <si>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</si>
  <si>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</si>
  <si>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</si>
  <si>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</si>
  <si>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</si>
  <si>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</si>
  <si>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</si>
  <si>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</si>
  <si>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</si>
  <si>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</si>
  <si>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</si>
  <si>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</si>
  <si>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</si>
  <si>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</si>
  <si>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</si>
  <si>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</si>
  <si>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</si>
  <si>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</si>
  <si>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</si>
  <si>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</si>
  <si>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</si>
  <si>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</si>
  <si>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</si>
  <si>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</si>
  <si>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</si>
  <si>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</si>
  <si>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</si>
  <si>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</si>
  <si>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</si>
  <si>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</si>
  <si>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</si>
  <si>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</si>
  <si>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</si>
  <si>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</si>
  <si>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</si>
  <si>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</si>
  <si>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</si>
  <si>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</si>
  <si>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</si>
  <si>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</si>
  <si>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</si>
  <si>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</si>
  <si>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</si>
  <si>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</si>
  <si>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</si>
  <si>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</si>
  <si>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</si>
  <si>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</si>
  <si>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</si>
  <si>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</si>
  <si>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</si>
  <si>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</si>
  <si>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</si>
  <si>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</si>
  <si>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</si>
  <si>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</si>
  <si>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</si>
  <si>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</si>
  <si>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</si>
  <si>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</si>
  <si>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</si>
  <si>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</si>
  <si>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</si>
  <si>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</si>
  <si>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</si>
  <si>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</si>
  <si>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</si>
  <si>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</si>
  <si>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</si>
  <si>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</si>
  <si>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</si>
  <si>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</si>
  <si>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</si>
  <si>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</si>
  <si>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</si>
  <si>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</si>
  <si>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</si>
  <si>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</si>
  <si>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</si>
  <si>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</si>
  <si>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</si>
  <si>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</si>
  <si>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</si>
  <si>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</si>
  <si>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</si>
  <si>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</si>
  <si>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</si>
  <si>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</si>
  <si>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</si>
  <si>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</si>
  <si>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</si>
  <si>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</si>
  <si>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</si>
  <si>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</si>
  <si>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</si>
  <si>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</si>
  <si>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</si>
  <si>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</si>
  <si>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</si>
  <si>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</si>
  <si>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</si>
  <si>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</si>
  <si>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</si>
  <si>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</si>
  <si>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</si>
  <si>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</si>
  <si>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</si>
  <si>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</si>
  <si>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</si>
  <si>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</si>
  <si>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</si>
  <si>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</si>
  <si>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</si>
  <si>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</si>
  <si>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</si>
  <si>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</si>
  <si>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</si>
  <si>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</si>
  <si>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</si>
  <si>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</si>
  <si>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</si>
  <si>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</si>
  <si>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</si>
  <si>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</si>
  <si>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</si>
  <si>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</si>
  <si>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</si>
  <si>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</si>
  <si>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</si>
  <si>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</si>
  <si>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</si>
  <si>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</si>
  <si>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</si>
  <si>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</si>
  <si>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</si>
  <si>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</si>
  <si>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</si>
  <si>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</si>
  <si>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</si>
  <si>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</si>
  <si>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</si>
  <si>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</si>
  <si>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</si>
  <si>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</si>
  <si>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</si>
  <si>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</si>
  <si>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</si>
  <si>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</si>
  <si>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</si>
  <si>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</si>
  <si>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</si>
  <si>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</si>
  <si>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</si>
  <si>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</si>
  <si>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</si>
  <si>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</si>
  <si>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</si>
  <si>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</si>
  <si>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</si>
  <si>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</si>
  <si>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</si>
  <si>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</si>
  <si>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</si>
  <si>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</si>
  <si>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</si>
  <si>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</si>
  <si>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</si>
  <si>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</si>
  <si>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</si>
  <si>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</si>
  <si>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</si>
  <si>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</si>
  <si>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</si>
  <si>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</si>
  <si>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</si>
  <si>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</si>
  <si>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</si>
  <si>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</si>
  <si>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</si>
  <si>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</si>
  <si>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</si>
  <si>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</si>
  <si>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</si>
  <si>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</si>
  <si>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</si>
  <si>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</si>
  <si>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</si>
  <si>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</si>
  <si>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</si>
  <si>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</si>
  <si>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</si>
  <si>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</si>
  <si>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</si>
  <si>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</si>
  <si>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</si>
  <si>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</si>
  <si>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</si>
  <si>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</si>
  <si>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</si>
  <si>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</si>
  <si>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</si>
  <si>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</si>
  <si>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</si>
  <si>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</si>
  <si>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</si>
  <si>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</si>
  <si>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</si>
  <si>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</si>
  <si>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</si>
  <si>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</si>
  <si>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</si>
  <si>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</si>
  <si>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</si>
  <si>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</si>
  <si>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</si>
  <si>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</si>
  <si>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</si>
  <si>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</si>
  <si>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</si>
  <si>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</si>
  <si>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</si>
  <si>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</si>
  <si>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</si>
  <si>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</si>
  <si>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</si>
  <si>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</si>
  <si>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</si>
  <si>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</si>
  <si>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</si>
  <si>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</si>
  <si>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</si>
  <si>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</si>
  <si>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</si>
  <si>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</si>
  <si>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</si>
  <si>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</si>
  <si>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</si>
  <si>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</si>
  <si>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</si>
  <si>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</si>
  <si>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</si>
  <si>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</si>
  <si>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</si>
  <si>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</si>
  <si>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</si>
  <si>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</si>
  <si>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</si>
  <si>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</si>
  <si>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</si>
  <si>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</si>
  <si>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</si>
  <si>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</si>
  <si>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</si>
  <si>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</si>
  <si>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</si>
  <si>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</si>
  <si>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</si>
  <si>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</si>
  <si>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</si>
  <si>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</si>
  <si>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</si>
  <si>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</si>
  <si>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</si>
  <si>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</si>
  <si>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</si>
  <si>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</si>
  <si>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</si>
  <si>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</si>
  <si>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</si>
  <si>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</si>
  <si>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</si>
  <si>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</si>
  <si>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</si>
  <si>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</si>
  <si>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</si>
  <si>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</si>
  <si>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</si>
  <si>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</si>
  <si>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</si>
  <si>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</si>
  <si>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</si>
  <si>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</si>
  <si>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</si>
  <si>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</si>
  <si>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</si>
  <si>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</si>
  <si>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</si>
  <si>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</si>
  <si>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</si>
  <si>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</si>
  <si>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</si>
  <si>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</si>
  <si>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</si>
  <si>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</si>
  <si>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</si>
  <si>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</si>
  <si>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</si>
  <si>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</si>
  <si>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</si>
  <si>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</si>
  <si>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</si>
  <si>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</si>
  <si>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</si>
  <si>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</si>
  <si>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</si>
  <si>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</si>
  <si>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</si>
  <si>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</si>
  <si>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</si>
  <si>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</si>
  <si>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</si>
  <si>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</si>
  <si>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</si>
  <si>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</si>
  <si>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</si>
  <si>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</si>
  <si>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</si>
  <si>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</si>
  <si>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</si>
  <si>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</si>
  <si>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</si>
  <si>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</si>
  <si>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</si>
  <si>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</si>
  <si>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</si>
  <si>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</si>
  <si>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</si>
  <si>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</si>
  <si>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</si>
  <si>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</si>
  <si>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</si>
  <si>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</si>
  <si>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</si>
  <si>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</si>
  <si>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</si>
  <si>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</si>
  <si>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</si>
  <si>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</si>
  <si>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</si>
  <si>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</si>
  <si>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</si>
  <si>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</si>
  <si>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</si>
  <si>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</si>
  <si>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</si>
  <si>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</si>
  <si>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</si>
  <si>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</si>
  <si>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</si>
  <si>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</si>
  <si>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</si>
  <si>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</si>
  <si>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</si>
  <si>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</si>
  <si>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</si>
  <si>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</si>
  <si>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</si>
  <si>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</si>
  <si>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</si>
  <si>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</si>
  <si>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</si>
  <si>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</si>
  <si>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</si>
  <si>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</si>
  <si>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</si>
  <si>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</si>
  <si>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</si>
  <si>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</si>
  <si>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</si>
  <si>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</si>
  <si>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</si>
  <si>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</si>
  <si>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</si>
  <si>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</si>
  <si>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</si>
  <si>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</si>
  <si>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</si>
  <si>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</si>
  <si>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</si>
  <si>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</si>
  <si>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</si>
  <si>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</si>
  <si>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</si>
  <si>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</si>
  <si>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</si>
  <si>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</si>
  <si>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</si>
  <si>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</si>
  <si>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</si>
  <si>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</si>
  <si>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</si>
  <si>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</si>
  <si>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</si>
  <si>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</si>
  <si>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</si>
  <si>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</si>
  <si>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</si>
  <si>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</si>
  <si>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</si>
  <si>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</si>
  <si>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</si>
  <si>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</si>
  <si>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</si>
  <si>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</si>
  <si>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</si>
  <si>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</si>
  <si>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</si>
  <si>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</si>
  <si>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</si>
  <si>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</si>
  <si>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</si>
  <si>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</si>
  <si>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</si>
  <si>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</si>
  <si>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</si>
  <si>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</si>
  <si>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</si>
  <si>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</si>
  <si>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</si>
  <si>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</si>
  <si>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</si>
  <si>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</si>
  <si>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</si>
  <si>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</si>
  <si>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</si>
  <si>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</si>
  <si>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</si>
  <si>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</si>
  <si>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</si>
  <si>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</si>
  <si>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</si>
  <si>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</si>
  <si>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</si>
  <si>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</si>
  <si>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</si>
  <si>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</si>
  <si>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</si>
  <si>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</si>
  <si>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</si>
  <si>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</si>
  <si>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</si>
  <si>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</si>
  <si>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</si>
  <si>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</si>
  <si>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</si>
  <si>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</si>
  <si>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</si>
  <si>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</si>
  <si>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</si>
  <si>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</si>
  <si>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</si>
  <si>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</si>
  <si>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</si>
  <si>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</si>
  <si>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</si>
  <si>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</si>
  <si>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</si>
  <si>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</si>
  <si>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</si>
  <si>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</si>
  <si>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</si>
  <si>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</si>
  <si>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</si>
  <si>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</si>
  <si>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</si>
  <si>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</si>
  <si>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</si>
  <si>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</si>
  <si>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</si>
  <si>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</si>
  <si>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</si>
  <si>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</si>
  <si>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</si>
  <si>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</si>
  <si>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</si>
  <si>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</si>
  <si>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</si>
  <si>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</si>
  <si>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</si>
  <si>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</si>
  <si>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</si>
  <si>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</si>
  <si>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</si>
  <si>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</si>
  <si>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</si>
  <si>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</si>
  <si>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</si>
  <si>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</si>
  <si>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</si>
  <si>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</si>
  <si>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</si>
  <si>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</si>
  <si>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</si>
  <si>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</si>
  <si>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</si>
  <si>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</si>
  <si>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</si>
  <si>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</si>
  <si>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</si>
  <si>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</si>
  <si>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</si>
  <si>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</si>
  <si>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</si>
  <si>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</si>
  <si>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</si>
  <si>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</si>
  <si>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</si>
  <si>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</si>
  <si>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</si>
  <si>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</si>
  <si>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</si>
  <si>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</si>
  <si>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</si>
  <si>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</si>
  <si>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</si>
  <si>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</si>
  <si>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</si>
  <si>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</si>
  <si>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</si>
  <si>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</si>
  <si>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</si>
  <si>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</si>
  <si>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</si>
  <si>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</si>
  <si>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</si>
  <si>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</si>
  <si>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</si>
  <si>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</si>
  <si>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</si>
  <si>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</si>
  <si>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</si>
  <si>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</si>
  <si>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</si>
  <si>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</si>
  <si>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</si>
  <si>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</si>
  <si>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</si>
  <si>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</si>
  <si>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</si>
  <si>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</si>
  <si>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</si>
  <si>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</si>
  <si>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</si>
  <si>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</si>
  <si>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</si>
  <si>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</si>
  <si>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</si>
  <si>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</si>
  <si>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</si>
  <si>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</si>
  <si>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</si>
  <si>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</si>
  <si>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</si>
  <si>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</si>
  <si>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</si>
  <si>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</si>
  <si>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</si>
  <si>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</si>
  <si>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</si>
  <si>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</si>
  <si>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</si>
  <si>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</si>
  <si>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</si>
  <si>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</si>
  <si>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</si>
  <si>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</si>
  <si>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</si>
  <si>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</si>
  <si>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</si>
  <si>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</si>
  <si>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</si>
  <si>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</si>
  <si>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</si>
  <si>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</si>
  <si>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</si>
  <si>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</si>
  <si>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</si>
  <si>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</si>
  <si>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</si>
  <si>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</si>
  <si>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</si>
  <si>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</si>
  <si>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</si>
  <si>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</si>
  <si>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</si>
  <si>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</si>
  <si>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</si>
  <si>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</si>
  <si>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</si>
  <si>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</si>
  <si>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</si>
  <si>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</si>
  <si>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</si>
  <si>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</si>
  <si>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</si>
  <si>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</si>
  <si>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</si>
  <si>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</si>
  <si>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</si>
  <si>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</si>
  <si>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</si>
  <si>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</si>
  <si>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</si>
  <si>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</si>
  <si>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</si>
  <si>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</si>
  <si>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</si>
  <si>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</si>
  <si>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</si>
  <si>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</si>
  <si>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</si>
  <si>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</si>
  <si>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</si>
  <si>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</si>
  <si>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</si>
  <si>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</si>
  <si>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</si>
  <si>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</si>
  <si>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</si>
  <si>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</si>
  <si>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</si>
  <si>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</si>
  <si>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</si>
  <si>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</si>
  <si>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</si>
  <si>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</si>
  <si>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</si>
  <si>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</si>
  <si>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</si>
  <si>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</si>
  <si>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</si>
  <si>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</si>
  <si>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</si>
  <si>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</si>
  <si>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</si>
  <si>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</si>
  <si>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</si>
  <si>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</si>
  <si>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</si>
  <si>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</si>
  <si>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</si>
  <si>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</si>
  <si>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</si>
  <si>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</si>
  <si>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</si>
  <si>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</si>
  <si>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</si>
  <si>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</si>
  <si>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</si>
  <si>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</si>
  <si>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</si>
  <si>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</si>
  <si>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</si>
  <si>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</si>
  <si>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</si>
  <si>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</si>
  <si>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</si>
  <si>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</si>
  <si>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</si>
  <si>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</si>
  <si>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</si>
  <si>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</si>
  <si>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</si>
  <si>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</si>
  <si>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</si>
  <si>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</si>
  <si>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</si>
  <si>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</si>
  <si>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</si>
  <si>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</si>
  <si>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</si>
  <si>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</si>
  <si>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</si>
  <si>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</si>
  <si>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</si>
  <si>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</si>
  <si>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</si>
  <si>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</si>
  <si>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</si>
  <si>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</si>
  <si>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</si>
  <si>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</si>
  <si>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</si>
  <si>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</si>
  <si>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</si>
  <si>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</si>
  <si>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</si>
  <si>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</si>
  <si>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</si>
  <si>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</si>
  <si>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</si>
  <si>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</si>
  <si>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</si>
  <si>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</si>
  <si>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</si>
  <si>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</si>
  <si>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</si>
  <si>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</si>
  <si>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</si>
  <si>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</si>
  <si>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</si>
  <si>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</si>
  <si>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</si>
  <si>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</si>
  <si>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</si>
  <si>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</si>
  <si>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</si>
  <si>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</si>
  <si>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</si>
  <si>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</si>
  <si>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</si>
  <si>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</si>
  <si>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</si>
  <si>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</si>
  <si>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</si>
  <si>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</si>
  <si>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</si>
  <si>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</si>
  <si>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</si>
  <si>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</si>
  <si>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</si>
  <si>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</si>
  <si>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</si>
  <si>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</si>
  <si>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</si>
  <si>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</si>
  <si>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</si>
  <si>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</si>
  <si>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</si>
  <si>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</si>
  <si>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</si>
  <si>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</si>
  <si>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</si>
  <si>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</si>
  <si>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</si>
  <si>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</si>
  <si>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</si>
  <si>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</si>
  <si>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</si>
  <si>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</si>
  <si>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</si>
  <si>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</si>
  <si>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</si>
  <si>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</si>
  <si>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</si>
  <si>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</si>
  <si>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</si>
  <si>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</si>
  <si>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</si>
  <si>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</si>
  <si>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</si>
  <si>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</si>
  <si>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</si>
  <si>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</si>
  <si>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</si>
  <si>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</si>
  <si>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</si>
  <si>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</si>
  <si>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</si>
  <si>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</si>
  <si>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</si>
  <si>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</si>
  <si>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</si>
  <si>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</si>
  <si>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</si>
  <si>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</si>
  <si>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</si>
  <si>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</si>
  <si>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</si>
  <si>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</si>
  <si>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</si>
  <si>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</si>
  <si>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</si>
  <si>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</si>
  <si>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</si>
  <si>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</si>
  <si>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</si>
  <si>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</si>
  <si>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</si>
  <si>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</si>
  <si>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</si>
  <si>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</si>
  <si>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</si>
  <si>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</si>
  <si>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</si>
  <si>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</si>
  <si>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</si>
  <si>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</si>
  <si>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</si>
  <si>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</si>
  <si>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</si>
  <si>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</si>
  <si>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</si>
  <si>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</si>
  <si>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</si>
  <si>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</si>
  <si>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</si>
  <si>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</si>
  <si>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</si>
  <si>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</si>
  <si>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</si>
  <si>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</si>
  <si>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</si>
  <si>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</si>
  <si>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</si>
  <si>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</si>
  <si>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</si>
  <si>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</si>
  <si>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</si>
  <si>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</si>
  <si>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</si>
  <si>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</si>
  <si>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</si>
  <si>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</si>
  <si>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</si>
  <si>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</si>
  <si>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</si>
  <si>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</si>
  <si>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</si>
  <si>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</si>
  <si>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</si>
  <si>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</si>
  <si>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</si>
  <si>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</si>
  <si>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</si>
  <si>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</si>
  <si>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</si>
  <si>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</si>
  <si>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</si>
  <si>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</si>
  <si>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</si>
  <si>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</si>
  <si>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</si>
  <si>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</si>
  <si>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</si>
  <si>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</si>
  <si>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</si>
  <si>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</si>
  <si>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</si>
  <si>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</si>
  <si>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</si>
  <si>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</si>
  <si>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</si>
  <si>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</si>
  <si>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</si>
  <si>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</si>
  <si>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</si>
  <si>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</si>
  <si>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</si>
  <si>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</si>
  <si>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</si>
  <si>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</si>
  <si>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</si>
  <si>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</si>
  <si>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</si>
  <si>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</si>
  <si>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</si>
  <si>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</si>
  <si>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</si>
  <si>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</si>
  <si>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</si>
  <si>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</si>
  <si>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</si>
  <si>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</si>
  <si>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</si>
  <si>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</si>
  <si>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</si>
  <si>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</si>
  <si>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</si>
  <si>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</si>
  <si>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</si>
  <si>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</si>
  <si>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</si>
  <si>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</si>
  <si>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</si>
  <si>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</si>
  <si>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</si>
  <si>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</si>
  <si>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</si>
  <si>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</si>
  <si>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</si>
  <si>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</si>
  <si>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</si>
  <si>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</si>
  <si>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</si>
  <si>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</si>
  <si>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</si>
  <si>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</si>
  <si>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</si>
  <si>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</si>
  <si>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</si>
  <si>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</si>
  <si>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</si>
  <si>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</si>
  <si>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</si>
  <si>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</si>
  <si>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</si>
  <si>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</si>
  <si>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</si>
  <si>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</si>
  <si>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</si>
  <si>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</si>
  <si>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</si>
  <si>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</si>
  <si>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</si>
  <si>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</si>
  <si>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</si>
  <si>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</si>
  <si>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</si>
  <si>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</si>
  <si>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</si>
  <si>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</si>
  <si>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</si>
  <si>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</si>
  <si>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</si>
  <si>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</si>
  <si>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</si>
  <si>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</si>
  <si>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</si>
  <si>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</si>
  <si>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</si>
  <si>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</si>
  <si>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</si>
  <si>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</si>
  <si>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</si>
  <si>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</si>
  <si>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</si>
  <si>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</si>
  <si>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</si>
  <si>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</si>
  <si>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</si>
  <si>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</si>
  <si>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</si>
  <si>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</si>
  <si>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</si>
  <si>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</si>
  <si>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</si>
  <si>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</si>
  <si>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</si>
  <si>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</si>
  <si>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</si>
  <si>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</si>
  <si>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</si>
  <si>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</si>
  <si>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</si>
  <si>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</si>
  <si>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</si>
  <si>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</si>
  <si>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</si>
  <si>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</si>
  <si>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</si>
  <si>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</si>
  <si>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</si>
  <si>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</si>
  <si>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</si>
  <si>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</si>
  <si>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</si>
  <si>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</si>
  <si>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</si>
  <si>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</si>
  <si>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</si>
  <si>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</si>
  <si>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</si>
  <si>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</si>
  <si>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</si>
  <si>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</si>
  <si>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</si>
  <si>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</si>
  <si>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</si>
  <si>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</si>
  <si>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</si>
  <si>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</si>
  <si>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</si>
  <si>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</si>
  <si>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</si>
  <si>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</si>
  <si>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</si>
  <si>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</si>
  <si>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</si>
  <si>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</si>
  <si>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</si>
  <si>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</si>
  <si>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</si>
  <si>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</si>
  <si>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</si>
  <si>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</si>
  <si>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</si>
  <si>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</si>
  <si>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</si>
  <si>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</si>
  <si>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</si>
  <si>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</si>
  <si>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</si>
  <si>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</si>
  <si>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</si>
  <si>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</si>
  <si>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</si>
  <si>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</si>
  <si>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</si>
  <si>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</si>
  <si>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</si>
  <si>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</si>
  <si>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</si>
  <si>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</si>
  <si>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</si>
  <si>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</si>
  <si>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</si>
  <si>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</si>
  <si>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</si>
  <si>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</si>
  <si>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</si>
  <si>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</si>
  <si>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</si>
  <si>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</si>
  <si>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</si>
  <si>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</si>
  <si>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</si>
  <si>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</si>
  <si>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</si>
  <si>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</si>
  <si>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</si>
  <si>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</si>
  <si>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</si>
  <si>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</si>
  <si>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</si>
  <si>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</si>
  <si>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</si>
  <si>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</si>
  <si>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</si>
  <si>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</si>
  <si>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</si>
  <si>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</si>
  <si>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</si>
  <si>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</si>
  <si>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</si>
  <si>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</si>
  <si>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</si>
  <si>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</si>
  <si>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</si>
  <si>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</si>
  <si>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</si>
  <si>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</si>
  <si>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</si>
  <si>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</si>
  <si>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</si>
  <si>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</si>
  <si>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</si>
  <si>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</si>
  <si>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</si>
  <si>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</si>
  <si>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</si>
  <si>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</si>
  <si>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</si>
  <si>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</si>
  <si>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</si>
  <si>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</si>
  <si>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</si>
  <si>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</si>
  <si>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</si>
  <si>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</si>
  <si>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</si>
  <si>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</si>
  <si>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</si>
  <si>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</si>
  <si>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</si>
  <si>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</si>
  <si>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</si>
  <si>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</si>
  <si>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</si>
  <si>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</si>
  <si>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</si>
  <si>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</si>
  <si>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</si>
  <si>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</si>
  <si>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</si>
  <si>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</si>
  <si>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</si>
  <si>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</si>
  <si>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</si>
  <si>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</si>
  <si>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</si>
  <si>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</si>
  <si>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</si>
  <si>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</si>
  <si>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</si>
  <si>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</si>
  <si>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</si>
  <si>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</si>
  <si>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</si>
  <si>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</si>
  <si>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</si>
  <si>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</si>
  <si>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</si>
  <si>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</si>
  <si>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</si>
  <si>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</si>
  <si>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</si>
  <si>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</si>
  <si>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</si>
  <si>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</si>
  <si>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</si>
  <si>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</si>
  <si>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</si>
  <si>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</si>
  <si>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</si>
  <si>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</si>
  <si>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</si>
  <si>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</si>
  <si>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</si>
  <si>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</si>
  <si>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</si>
  <si>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</si>
  <si>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</si>
  <si>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</si>
  <si>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</si>
  <si>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</si>
  <si>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</si>
  <si>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</si>
  <si>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</si>
  <si>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</si>
  <si>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</si>
  <si>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</si>
  <si>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</si>
  <si>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</si>
  <si>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</si>
  <si>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</si>
  <si>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</si>
  <si>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</si>
  <si>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</si>
  <si>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</si>
  <si>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</si>
  <si>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</si>
  <si>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</si>
  <si>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</si>
  <si>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</si>
  <si>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</si>
  <si>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</si>
  <si>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</si>
  <si>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</si>
  <si>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</si>
  <si>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</si>
  <si>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</si>
  <si>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</si>
  <si>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</si>
  <si>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</si>
  <si>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</si>
  <si>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</si>
  <si>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</si>
  <si>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</si>
  <si>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</si>
  <si>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</si>
  <si>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</si>
  <si>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</si>
  <si>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</si>
  <si>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</si>
  <si>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</si>
  <si>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</si>
  <si>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</si>
  <si>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</si>
  <si>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</si>
  <si>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</si>
  <si>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</si>
  <si>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</si>
  <si>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</si>
  <si>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</si>
  <si>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</si>
  <si>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</si>
  <si>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</si>
  <si>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</si>
  <si>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</si>
  <si>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</si>
  <si>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</si>
  <si>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</si>
  <si>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</si>
  <si>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</si>
  <si>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</si>
  <si>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</si>
  <si>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</si>
  <si>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</si>
  <si>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</si>
  <si>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</si>
  <si>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</si>
  <si>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</si>
  <si>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</si>
  <si>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</si>
  <si>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</si>
  <si>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</si>
  <si>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</si>
  <si>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</si>
  <si>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</si>
  <si>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</si>
  <si>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</si>
  <si>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</si>
  <si>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</si>
  <si>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</si>
  <si>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</si>
  <si>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</si>
  <si>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</si>
  <si>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</si>
  <si>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</si>
  <si>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</si>
  <si>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</si>
  <si>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</si>
  <si>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</si>
  <si>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</si>
  <si>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</si>
  <si>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</si>
  <si>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</si>
  <si>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</si>
  <si>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</si>
  <si>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</si>
  <si>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</si>
  <si>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</si>
  <si>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</si>
  <si>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</si>
  <si>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</si>
  <si>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</si>
  <si>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</si>
  <si>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</si>
  <si>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</si>
  <si>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</si>
  <si>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</si>
  <si>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</si>
  <si>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</si>
  <si>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</si>
  <si>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</si>
  <si>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</si>
  <si>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</si>
  <si>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</si>
  <si>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</si>
  <si>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</si>
  <si>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</si>
  <si>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</si>
  <si>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</si>
  <si>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</si>
  <si>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</si>
  <si>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</si>
  <si>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</si>
  <si>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</si>
  <si>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</si>
  <si>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</si>
  <si>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</si>
  <si>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</si>
  <si>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</si>
  <si>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</si>
  <si>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</si>
  <si>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</si>
  <si>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</si>
  <si>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</si>
  <si>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</si>
  <si>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</si>
  <si>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</si>
  <si>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</si>
  <si>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</si>
  <si>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</si>
  <si>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</si>
  <si>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</si>
  <si>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</si>
  <si>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</si>
  <si>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</si>
  <si>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</si>
  <si>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</si>
  <si>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</si>
  <si>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</si>
  <si>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</si>
  <si>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</si>
  <si>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</si>
  <si>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</si>
  <si>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</si>
  <si>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</si>
  <si>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</si>
  <si>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</si>
  <si>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</si>
  <si>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</si>
  <si>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</si>
  <si>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</si>
  <si>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</si>
  <si>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</si>
  <si>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</si>
  <si>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</si>
  <si>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</si>
  <si>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</si>
  <si>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</si>
  <si>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</si>
  <si>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</si>
  <si>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</si>
  <si>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</si>
  <si>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</si>
  <si>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</si>
  <si>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</si>
  <si>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</si>
  <si>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</si>
  <si>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</si>
  <si>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</si>
  <si>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</si>
  <si>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</si>
  <si>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</si>
  <si>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</si>
  <si>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</si>
  <si>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</si>
  <si>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</si>
  <si>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</si>
  <si>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</si>
  <si>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</si>
  <si>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</si>
  <si>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</si>
  <si>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</si>
  <si>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</si>
  <si>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</si>
  <si>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</si>
  <si>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</si>
  <si>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</si>
  <si>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</si>
  <si>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</si>
  <si>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</si>
  <si>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</si>
  <si>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</si>
  <si>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</si>
  <si>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</si>
  <si>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</si>
  <si>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</si>
  <si>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</si>
  <si>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</si>
  <si>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</si>
  <si>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</si>
  <si>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</si>
  <si>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</si>
  <si>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</si>
  <si>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</si>
  <si>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</si>
  <si>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</si>
  <si>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</si>
  <si>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</si>
  <si>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</si>
  <si>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</si>
  <si>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</si>
  <si>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</si>
  <si>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</si>
  <si>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</si>
  <si>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</si>
  <si>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</si>
  <si>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</si>
  <si>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</si>
  <si>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</si>
  <si>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</si>
  <si>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</si>
  <si>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</si>
  <si>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</si>
  <si>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</si>
  <si>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</si>
  <si>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</si>
  <si>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</si>
  <si>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</si>
  <si>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</si>
  <si>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</si>
  <si>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</si>
  <si>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</si>
  <si>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</si>
  <si>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</si>
  <si>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</si>
  <si>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</si>
  <si>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</si>
  <si>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</si>
  <si>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</si>
  <si>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</si>
  <si>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</si>
  <si>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</si>
  <si>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</si>
  <si>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</si>
  <si>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</si>
  <si>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</si>
  <si>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</si>
  <si>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</si>
  <si>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</si>
  <si>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</si>
  <si>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</si>
  <si>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</si>
  <si>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</si>
  <si>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</si>
  <si>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</si>
  <si>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</si>
  <si>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</si>
  <si>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</si>
  <si>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</si>
  <si>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</si>
  <si>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</si>
  <si>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</si>
  <si>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</si>
  <si>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</si>
  <si>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</si>
  <si>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</si>
  <si>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</si>
  <si>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</si>
  <si>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</si>
  <si>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</si>
  <si>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</si>
  <si>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</si>
  <si>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</si>
  <si>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</si>
  <si>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</si>
  <si>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</si>
  <si>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</si>
  <si>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</si>
  <si>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</si>
  <si>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</si>
  <si>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</si>
  <si>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</si>
  <si>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</si>
  <si>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</si>
  <si>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</si>
  <si>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</si>
  <si>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</si>
  <si>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</si>
  <si>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</si>
  <si>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</si>
  <si>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</si>
  <si>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</si>
  <si>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</si>
  <si>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</si>
  <si>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</si>
  <si>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</si>
  <si>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</si>
  <si>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</si>
  <si>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</si>
  <si>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</si>
  <si>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</si>
  <si>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</si>
  <si>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</si>
  <si>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</si>
  <si>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</si>
  <si>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</si>
  <si>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</si>
  <si>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</si>
  <si>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</si>
  <si>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</si>
  <si>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</si>
  <si>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</si>
  <si>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</si>
  <si>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</si>
  <si>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</si>
  <si>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</si>
  <si>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</si>
  <si>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</si>
  <si>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</si>
  <si>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</si>
  <si>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</si>
  <si>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</si>
  <si>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</si>
  <si>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</si>
  <si>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</si>
  <si>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</si>
  <si>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</si>
  <si>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</si>
  <si>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</si>
  <si>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</si>
  <si>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</si>
  <si>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</si>
  <si>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</si>
  <si>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</si>
  <si>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</si>
  <si>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</si>
  <si>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</si>
  <si>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</si>
  <si>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</si>
  <si>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</si>
  <si>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</si>
  <si>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</si>
  <si>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</si>
  <si>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</si>
  <si>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</si>
  <si>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</si>
  <si>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</si>
  <si>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</si>
  <si>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</si>
  <si>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</si>
  <si>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</si>
  <si>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</si>
  <si>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</si>
  <si>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</si>
  <si>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</si>
  <si>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</si>
  <si>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</si>
  <si>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</si>
  <si>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</si>
  <si>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</si>
  <si>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</si>
  <si>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</si>
  <si>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</si>
  <si>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</si>
  <si>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</si>
  <si>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</si>
  <si>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</si>
  <si>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</si>
  <si>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</si>
  <si>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</si>
  <si>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</si>
  <si>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</si>
  <si>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</si>
  <si>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</si>
  <si>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</si>
  <si>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</si>
  <si>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</si>
  <si>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</si>
  <si>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</si>
  <si>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</si>
  <si>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</si>
  <si>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</si>
  <si>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</si>
  <si>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</si>
  <si>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</si>
  <si>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</si>
  <si>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</si>
  <si>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</si>
  <si>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</si>
  <si>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</si>
  <si>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</si>
  <si>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</si>
  <si>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</si>
  <si>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</si>
  <si>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</si>
  <si>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</si>
  <si>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</si>
  <si>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</si>
  <si>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</si>
  <si>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</si>
  <si>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</si>
  <si>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</si>
  <si>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</si>
  <si>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</si>
  <si>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</si>
  <si>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</si>
  <si>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</si>
  <si>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</si>
  <si>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</si>
  <si>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</si>
  <si>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</si>
  <si>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</si>
  <si>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</si>
  <si>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</si>
  <si>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</si>
  <si>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</si>
  <si>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</si>
  <si>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</si>
  <si>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</si>
  <si>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</si>
  <si>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</si>
  <si>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</si>
  <si>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</si>
  <si>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</si>
  <si>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</si>
  <si>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</si>
  <si>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</si>
  <si>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</si>
  <si>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</si>
  <si>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</si>
  <si>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</si>
  <si>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</si>
  <si>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</si>
  <si>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</si>
  <si>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</si>
  <si>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</si>
  <si>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</si>
  <si>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</si>
  <si>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</si>
  <si>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</si>
  <si>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</si>
  <si>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</si>
  <si>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</si>
  <si>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</si>
  <si>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</si>
  <si>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</si>
  <si>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</si>
  <si>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</si>
  <si>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</si>
  <si>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</si>
  <si>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</si>
  <si>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</si>
  <si>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</si>
  <si>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</si>
  <si>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</si>
  <si>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</si>
  <si>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</si>
  <si>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</si>
  <si>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</si>
  <si>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</si>
  <si>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</si>
  <si>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</si>
  <si>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</si>
  <si>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</si>
  <si>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</si>
  <si>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</si>
  <si>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</si>
  <si>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</si>
  <si>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</si>
  <si>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</si>
  <si>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</si>
  <si>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</si>
  <si>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</si>
  <si>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</si>
  <si>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</si>
  <si>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</si>
  <si>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</si>
  <si>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</si>
  <si>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</si>
  <si>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</si>
  <si>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</si>
  <si>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</si>
  <si>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</si>
  <si>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</si>
  <si>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</si>
  <si>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</si>
  <si>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</si>
  <si>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</si>
  <si>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</si>
  <si>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</si>
  <si>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</si>
  <si>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</si>
  <si>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</si>
  <si>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</si>
  <si>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</si>
  <si>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</si>
  <si>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</si>
  <si>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</si>
  <si>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</si>
  <si>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</si>
  <si>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</si>
  <si>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</si>
  <si>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</si>
  <si>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</si>
  <si>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</si>
  <si>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</si>
  <si>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</si>
  <si>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</si>
  <si>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</si>
  <si>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</si>
  <si>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</si>
  <si>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</si>
  <si>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</si>
  <si>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</si>
  <si>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</si>
  <si>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</si>
  <si>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</si>
  <si>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</si>
  <si>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</si>
  <si>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</si>
  <si>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</si>
  <si>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</si>
  <si>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</si>
  <si>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</si>
  <si>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</si>
  <si>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</si>
  <si>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</si>
  <si>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</si>
  <si>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</si>
  <si>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</si>
  <si>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</si>
  <si>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</si>
  <si>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</si>
  <si>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</si>
  <si>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</si>
  <si>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</si>
  <si>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</si>
  <si>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</si>
  <si>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</si>
  <si>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</si>
  <si>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</si>
  <si>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</si>
  <si>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</si>
  <si>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</si>
  <si>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</si>
  <si>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</si>
  <si>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</si>
  <si>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</si>
  <si>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</si>
  <si>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</si>
  <si>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</si>
  <si>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</si>
  <si>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</si>
  <si>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</si>
  <si>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</si>
  <si>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</si>
  <si>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</si>
  <si>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</si>
  <si>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</si>
  <si>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</si>
  <si>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</si>
  <si>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</si>
  <si>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</si>
  <si>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</si>
  <si>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</si>
  <si>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</si>
  <si>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</si>
  <si>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</si>
  <si>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</si>
  <si>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</si>
  <si>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</si>
  <si>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</si>
  <si>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</si>
  <si>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</si>
  <si>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</si>
  <si>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</si>
  <si>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</si>
  <si>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</si>
  <si>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</si>
  <si>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</si>
  <si>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</si>
  <si>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</si>
  <si>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</si>
  <si>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</si>
  <si>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</si>
  <si>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</si>
  <si>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</si>
  <si>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</si>
  <si>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</si>
  <si>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</si>
  <si>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</si>
  <si>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</si>
  <si>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</si>
  <si>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</si>
  <si>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</si>
  <si>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</si>
  <si>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</si>
  <si>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</si>
  <si>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</si>
  <si>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</si>
  <si>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</si>
  <si>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</si>
  <si>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</si>
  <si>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</si>
  <si>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</si>
  <si>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</si>
  <si>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</si>
  <si>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</si>
  <si>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</si>
  <si>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</si>
  <si>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</si>
  <si>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</si>
  <si>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</si>
  <si>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</si>
  <si>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</si>
  <si>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</si>
  <si>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</si>
  <si>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</si>
  <si>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</si>
  <si>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</si>
  <si>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</si>
  <si>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</si>
  <si>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</si>
  <si>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</si>
  <si>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</si>
  <si>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</si>
  <si>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</si>
  <si>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</si>
  <si>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</si>
  <si>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</si>
  <si>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</si>
  <si>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</si>
  <si>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</si>
  <si>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</si>
  <si>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</si>
  <si>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</si>
  <si>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</si>
  <si>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</si>
  <si>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</si>
  <si>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</si>
  <si>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</si>
  <si>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</si>
  <si>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</si>
  <si>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</si>
  <si>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</si>
  <si>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</si>
  <si>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</si>
  <si>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</si>
  <si>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</si>
  <si>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</si>
  <si>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</si>
  <si>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</si>
  <si>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</si>
  <si>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</si>
  <si>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</si>
  <si>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</si>
  <si>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</si>
  <si>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</si>
  <si>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</si>
  <si>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</si>
  <si>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</si>
  <si>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</si>
  <si>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</si>
  <si>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</si>
  <si>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</si>
  <si>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</si>
  <si>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</si>
  <si>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</si>
  <si>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</si>
  <si>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</si>
  <si>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</si>
  <si>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</si>
  <si>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</si>
  <si>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</si>
  <si>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</si>
  <si>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</si>
  <si>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</si>
  <si>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</si>
  <si>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</si>
  <si>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</si>
  <si>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</si>
  <si>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</si>
  <si>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</si>
  <si>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</si>
  <si>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</si>
  <si>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</si>
  <si>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</si>
  <si>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</si>
  <si>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</si>
  <si>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</si>
  <si>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</si>
  <si>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</si>
  <si>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</si>
  <si>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</si>
  <si>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</si>
  <si>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</si>
  <si>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</si>
  <si>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</si>
  <si>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</si>
  <si>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</si>
  <si>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</si>
  <si>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</si>
  <si>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</si>
  <si>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</si>
  <si>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</si>
  <si>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</si>
  <si>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</si>
  <si>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</si>
  <si>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</si>
  <si>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</si>
  <si>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</si>
  <si>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</si>
  <si>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</si>
  <si>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</si>
  <si>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</si>
  <si>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</si>
  <si>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</si>
  <si>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</si>
  <si>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</si>
  <si>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</si>
  <si>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</si>
  <si>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</si>
  <si>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</si>
  <si>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</si>
  <si>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</si>
  <si>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</si>
  <si>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</si>
  <si>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</si>
  <si>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</si>
  <si>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</si>
  <si>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</si>
  <si>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</si>
  <si>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</si>
  <si>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</si>
  <si>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</si>
  <si>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</si>
  <si>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</si>
  <si>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</si>
  <si>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</si>
  <si>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</si>
  <si>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</si>
  <si>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</si>
  <si>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</si>
  <si>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</si>
  <si>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</si>
  <si>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</si>
  <si>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</si>
  <si>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</si>
  <si>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</si>
  <si>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</si>
  <si>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</si>
  <si>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</si>
  <si>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</si>
  <si>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</si>
  <si>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</si>
  <si>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</si>
  <si>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</si>
  <si>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</si>
  <si>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</si>
  <si>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</si>
  <si>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</si>
  <si>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</si>
  <si>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</si>
  <si>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</si>
  <si>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</si>
  <si>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</si>
  <si>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</si>
  <si>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</si>
  <si>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</si>
  <si>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</si>
  <si>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</si>
  <si>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</si>
  <si>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</si>
  <si>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</si>
  <si>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</si>
  <si>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</si>
  <si>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</si>
  <si>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</si>
  <si>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</si>
  <si>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</si>
  <si>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</si>
  <si>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</si>
  <si>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</si>
  <si>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</si>
  <si>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</si>
  <si>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</si>
  <si>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</si>
  <si>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</si>
  <si>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</si>
  <si>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</si>
  <si>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</si>
  <si>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</si>
  <si>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</si>
  <si>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</si>
  <si>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</si>
  <si>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</si>
  <si>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</si>
  <si>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</si>
  <si>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</si>
  <si>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</si>
  <si>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</si>
  <si>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</si>
  <si>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</si>
  <si>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</si>
  <si>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</si>
  <si>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</si>
  <si>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</si>
  <si>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</si>
  <si>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</si>
  <si>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</si>
  <si>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</si>
  <si>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</si>
  <si>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</si>
  <si>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</si>
  <si>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</si>
  <si>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</si>
  <si>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</si>
  <si>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</si>
  <si>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</si>
  <si>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</si>
  <si>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</si>
  <si>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</si>
  <si>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</si>
  <si>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</si>
  <si>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</si>
  <si>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</si>
  <si>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</si>
  <si>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</si>
  <si>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</si>
  <si>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</si>
  <si>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</si>
  <si>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</si>
  <si>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</si>
  <si>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</si>
  <si>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</si>
  <si>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</si>
  <si>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</si>
  <si>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</si>
  <si>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</si>
  <si>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</si>
  <si>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</si>
  <si>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</si>
  <si>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</si>
  <si>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</si>
  <si>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</si>
  <si>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</si>
  <si>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</si>
  <si>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</si>
  <si>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</si>
  <si>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</si>
  <si>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</si>
  <si>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</si>
  <si>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</si>
  <si>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</si>
  <si>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</si>
  <si>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</si>
  <si>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</si>
  <si>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</si>
  <si>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</si>
  <si>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</si>
  <si>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</si>
  <si>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</si>
  <si>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</si>
  <si>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</si>
  <si>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</si>
  <si>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</si>
  <si>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</si>
  <si>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</si>
  <si>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</si>
  <si>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</si>
  <si>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</si>
  <si>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</si>
  <si>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</si>
  <si>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</si>
  <si>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</si>
  <si>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</si>
  <si>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</si>
  <si>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</si>
  <si>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</si>
  <si>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</si>
  <si>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</si>
  <si>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</si>
  <si>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</si>
  <si>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</si>
  <si>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</si>
  <si>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</si>
  <si>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</si>
  <si>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</si>
  <si>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</si>
  <si>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</si>
  <si>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</si>
  <si>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</si>
  <si>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</si>
  <si>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</si>
  <si>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</si>
  <si>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</si>
  <si>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</si>
  <si>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</si>
  <si>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</si>
  <si>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</si>
  <si>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</si>
  <si>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</si>
  <si>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</si>
  <si>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</si>
  <si>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</si>
  <si>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</si>
  <si>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</si>
  <si>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</si>
  <si>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</si>
  <si>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</si>
  <si>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</si>
  <si>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</si>
  <si>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</si>
  <si>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</si>
  <si>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</si>
  <si>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</si>
  <si>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</si>
  <si>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</si>
  <si>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</si>
  <si>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</si>
  <si>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</si>
  <si>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</si>
  <si>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</si>
  <si>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</si>
  <si>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</si>
  <si>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</si>
  <si>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</si>
  <si>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</si>
  <si>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</si>
  <si>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</si>
  <si>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</si>
  <si>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</si>
  <si>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</si>
  <si>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</si>
  <si>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</si>
  <si>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</si>
  <si>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</si>
  <si>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</si>
  <si>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</si>
  <si>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</si>
  <si>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</si>
  <si>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</si>
  <si>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</si>
  <si>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</si>
  <si>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</si>
  <si>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</si>
  <si>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</si>
  <si>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</si>
  <si>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</si>
  <si>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</si>
  <si>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</si>
  <si>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</si>
  <si>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</si>
  <si>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</si>
  <si>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</si>
  <si>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</si>
  <si>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</si>
  <si>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</si>
  <si>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</si>
  <si>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</si>
  <si>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</si>
  <si>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</si>
  <si>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</si>
  <si>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</si>
  <si>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</si>
  <si>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</si>
  <si>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</si>
  <si>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</si>
  <si>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</si>
  <si>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</si>
  <si>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</si>
  <si>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</si>
  <si>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</si>
  <si>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</si>
  <si>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</si>
  <si>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</si>
  <si>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</si>
  <si>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</si>
  <si>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</si>
  <si>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</si>
  <si>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</si>
  <si>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</si>
  <si>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</si>
  <si>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</si>
  <si>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</si>
  <si>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</si>
  <si>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</si>
  <si>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</si>
  <si>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</si>
  <si>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</si>
  <si>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</si>
  <si>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</si>
  <si>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</si>
  <si>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</si>
  <si>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</si>
  <si>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</si>
  <si>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</si>
  <si>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</si>
  <si>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</si>
  <si>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</si>
  <si>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</si>
  <si>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</si>
  <si>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</si>
  <si>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</si>
  <si>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</si>
  <si>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</si>
  <si>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</si>
  <si>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</si>
  <si>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</si>
  <si>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</si>
  <si>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</si>
  <si>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</si>
  <si>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</si>
  <si>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</si>
  <si>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</si>
  <si>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</si>
  <si>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</si>
  <si>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</si>
  <si>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</si>
  <si>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</si>
  <si>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</si>
  <si>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</si>
  <si>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</si>
  <si>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</si>
  <si>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</si>
  <si>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</si>
  <si>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</si>
  <si>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</si>
  <si>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</si>
  <si>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</si>
  <si>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</si>
  <si>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</si>
  <si>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</si>
  <si>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</si>
  <si>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</si>
  <si>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</si>
  <si>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</si>
  <si>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</si>
  <si>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</si>
  <si>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</si>
  <si>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</si>
  <si>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</si>
  <si>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</si>
  <si>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</si>
  <si>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</si>
  <si>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</si>
  <si>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</si>
  <si>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</si>
  <si>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</si>
  <si>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</si>
  <si>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</si>
  <si>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</si>
  <si>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</si>
  <si>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</si>
  <si>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</si>
  <si>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</si>
  <si>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</si>
  <si>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</si>
  <si>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</si>
  <si>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</si>
  <si>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</si>
  <si>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</si>
  <si>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</si>
  <si>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</si>
  <si>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</si>
  <si>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</si>
  <si>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</si>
  <si>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</si>
  <si>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</si>
  <si>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</si>
  <si>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</si>
  <si>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</si>
  <si>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</si>
  <si>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</si>
  <si>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</si>
  <si>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</si>
  <si>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</si>
  <si>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</si>
  <si>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</si>
  <si>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</si>
  <si>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</si>
  <si>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</si>
  <si>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</si>
  <si>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</si>
  <si>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</si>
  <si>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</si>
  <si>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</si>
  <si>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</si>
  <si>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</si>
  <si>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</si>
  <si>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</si>
  <si>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</si>
  <si>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</si>
  <si>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</si>
  <si>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</si>
  <si>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</si>
  <si>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</si>
  <si>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</si>
  <si>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</si>
  <si>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</si>
  <si>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</si>
  <si>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</si>
  <si>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</si>
  <si>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</si>
  <si>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</si>
  <si>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</si>
  <si>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</si>
  <si>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</si>
  <si>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</si>
  <si>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</si>
  <si>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</si>
  <si>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</si>
  <si>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</si>
  <si>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</si>
  <si>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</si>
  <si>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</si>
  <si>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</si>
  <si>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</si>
  <si>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</si>
  <si>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</si>
  <si>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</si>
  <si>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</si>
  <si>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</si>
  <si>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</si>
  <si>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</si>
  <si>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</si>
  <si>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</si>
  <si>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</si>
  <si>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</si>
  <si>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</si>
  <si>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</si>
  <si>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</si>
  <si>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</si>
  <si>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</si>
  <si>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</si>
  <si>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</si>
  <si>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</si>
  <si>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</si>
  <si>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</si>
  <si>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</si>
  <si>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</si>
  <si>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</si>
  <si>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</si>
  <si>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</si>
  <si>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</si>
  <si>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</si>
  <si>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</si>
  <si>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</si>
  <si>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</si>
  <si>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</si>
  <si>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</si>
  <si>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</si>
  <si>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</si>
  <si>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</si>
  <si>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</si>
  <si>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</si>
  <si>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</si>
  <si>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</si>
  <si>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</si>
  <si>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</si>
  <si>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</si>
  <si>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</si>
  <si>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</si>
  <si>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</si>
  <si>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</si>
  <si>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</si>
  <si>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</si>
  <si>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</si>
  <si>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</si>
  <si>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</si>
  <si>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</si>
  <si>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</si>
  <si>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</si>
  <si>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</si>
  <si>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</si>
  <si>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</si>
  <si>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</si>
  <si>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</si>
  <si>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</si>
  <si>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</si>
  <si>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</si>
  <si>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</si>
  <si>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</si>
  <si>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</si>
  <si>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</si>
  <si>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</si>
  <si>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</si>
  <si>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</si>
  <si>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</si>
  <si>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</si>
  <si>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</si>
  <si>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</si>
  <si>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</si>
  <si>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</si>
  <si>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</si>
  <si>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</si>
  <si>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</si>
  <si>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</si>
  <si>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</si>
  <si>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</si>
  <si>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</si>
  <si>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</si>
  <si>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</si>
  <si>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</si>
  <si>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</si>
  <si>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</si>
  <si>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</si>
  <si>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</si>
  <si>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</si>
  <si>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</si>
  <si>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</si>
  <si>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</si>
  <si>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</si>
  <si>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</si>
  <si>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</si>
  <si>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</si>
  <si>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</si>
  <si>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</si>
  <si>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</si>
  <si>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</si>
  <si>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</si>
  <si>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</si>
  <si>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</si>
  <si>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</si>
  <si>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</si>
  <si>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</si>
  <si>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</si>
  <si>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</si>
  <si>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</si>
  <si>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</si>
  <si>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</si>
  <si>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</si>
  <si>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</si>
  <si>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</si>
  <si>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</si>
  <si>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</si>
  <si>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</si>
  <si>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</si>
  <si>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</si>
  <si>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</si>
  <si>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</si>
  <si>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</si>
  <si>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</si>
  <si>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</si>
  <si>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</si>
  <si>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</si>
  <si>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</si>
  <si>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</si>
  <si>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</si>
  <si>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</si>
  <si>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</si>
  <si>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</si>
  <si>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</si>
  <si>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</si>
  <si>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</si>
  <si>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</si>
  <si>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</si>
  <si>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</si>
  <si>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</si>
  <si>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</si>
  <si>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</si>
  <si>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</si>
  <si>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</si>
  <si>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</si>
  <si>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</si>
  <si>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</si>
  <si>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</si>
  <si>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</si>
  <si>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</si>
  <si>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</si>
  <si>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</si>
  <si>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</si>
  <si>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</si>
  <si>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</si>
  <si>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</si>
  <si>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</si>
  <si>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</si>
  <si>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</si>
  <si>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</si>
  <si>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</si>
  <si>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</si>
  <si>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</si>
  <si>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</si>
  <si>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</si>
  <si>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</si>
  <si>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</si>
  <si>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</si>
  <si>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</si>
  <si>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</si>
  <si>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</si>
  <si>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</si>
  <si>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</si>
  <si>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</si>
  <si>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</si>
  <si>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</si>
  <si>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</si>
  <si>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</si>
  <si>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</si>
  <si>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</si>
  <si>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</si>
  <si>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</si>
  <si>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</si>
  <si>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</si>
  <si>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</si>
  <si>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</si>
  <si>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</si>
  <si>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</si>
  <si>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</si>
  <si>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</si>
  <si>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</si>
  <si>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</si>
  <si>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</si>
  <si>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</si>
  <si>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</si>
  <si>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</si>
  <si>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</si>
  <si>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</si>
  <si>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</si>
  <si>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</si>
  <si>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</si>
  <si>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</si>
  <si>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</si>
  <si>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</si>
  <si>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</si>
  <si>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</si>
  <si>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</si>
  <si>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</si>
  <si>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</si>
  <si>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</si>
  <si>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</si>
  <si>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</si>
  <si>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</si>
  <si>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</si>
  <si>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</si>
  <si>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</si>
  <si>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</si>
  <si>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</si>
  <si>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</si>
  <si>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</si>
  <si>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</si>
  <si>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</si>
  <si>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</si>
  <si>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</si>
  <si>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</si>
  <si>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</si>
  <si>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</si>
  <si>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</si>
  <si>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</si>
  <si>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</si>
  <si>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</si>
  <si>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</si>
  <si>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</si>
  <si>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</si>
  <si>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</si>
  <si>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</si>
  <si>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</si>
  <si>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</si>
  <si>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</si>
  <si>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</si>
  <si>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</si>
  <si>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</si>
  <si>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</si>
  <si>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</si>
  <si>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</si>
  <si>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</si>
  <si>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</si>
  <si>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</si>
  <si>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</si>
  <si>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</si>
  <si>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</si>
  <si>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</si>
  <si>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</si>
  <si>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</si>
  <si>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</si>
  <si>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</si>
  <si>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</si>
  <si>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</si>
  <si>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</si>
  <si>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</si>
  <si>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</si>
  <si>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</si>
  <si>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</si>
  <si>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</si>
  <si>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</si>
  <si>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</si>
  <si>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</si>
  <si>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</si>
  <si>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</si>
  <si>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</si>
  <si>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</si>
  <si>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</si>
  <si>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</si>
  <si>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</si>
  <si>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</si>
  <si>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</si>
  <si>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</si>
  <si>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</si>
  <si>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</si>
  <si>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</si>
  <si>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</si>
  <si>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</si>
  <si>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</si>
  <si>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</si>
  <si>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</si>
  <si>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</si>
  <si>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</si>
  <si>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</si>
  <si>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</si>
  <si>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</si>
  <si>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</si>
  <si>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</si>
  <si>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</si>
  <si>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</si>
  <si>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</si>
  <si>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</si>
  <si>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</si>
  <si>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</si>
  <si>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</si>
  <si>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</si>
  <si>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</si>
  <si>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</si>
  <si>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</si>
  <si>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</si>
  <si>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</si>
  <si>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</si>
  <si>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</si>
  <si>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</si>
  <si>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</si>
  <si>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</si>
  <si>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</si>
  <si>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</si>
  <si>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</si>
  <si>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</si>
  <si>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</si>
  <si>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</si>
  <si>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</si>
  <si>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</si>
  <si>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</si>
  <si>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</si>
  <si>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</si>
  <si>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</si>
  <si>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</si>
  <si>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</si>
  <si>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</si>
  <si>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</si>
  <si>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</si>
  <si>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</si>
  <si>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</si>
  <si>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</si>
  <si>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</si>
  <si>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</si>
  <si>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</si>
  <si>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</si>
  <si>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</si>
  <si>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</si>
  <si>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</si>
  <si>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</si>
  <si>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</si>
  <si>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</si>
  <si>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</si>
  <si>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</si>
  <si>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</si>
  <si>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</si>
  <si>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</si>
  <si>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</si>
  <si>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</si>
  <si>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</si>
  <si>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</si>
  <si>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</si>
  <si>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</si>
  <si>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</si>
  <si>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</si>
  <si>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</si>
  <si>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</si>
  <si>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</si>
  <si>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</si>
  <si>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</si>
  <si>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</si>
  <si>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</si>
  <si>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</si>
  <si>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</si>
  <si>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</si>
  <si>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</si>
  <si>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</si>
  <si>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</si>
  <si>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</si>
  <si>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</si>
  <si>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</si>
  <si>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</si>
  <si>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</si>
  <si>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</si>
  <si>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</si>
  <si>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</si>
  <si>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</si>
  <si>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</si>
  <si>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</si>
  <si>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</si>
  <si>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</si>
  <si>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</si>
  <si>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</si>
  <si>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</si>
  <si>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</si>
  <si>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</si>
  <si>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</si>
  <si>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</si>
  <si>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</si>
  <si>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</si>
  <si>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</si>
  <si>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</si>
  <si>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</si>
  <si>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</si>
  <si>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</si>
  <si>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</si>
  <si>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</si>
  <si>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</si>
  <si>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</si>
  <si>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</si>
  <si>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</si>
  <si>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</si>
  <si>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</si>
  <si>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</si>
  <si>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</si>
  <si>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</si>
  <si>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</si>
  <si>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</si>
  <si>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</si>
  <si>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</si>
  <si>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</si>
  <si>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</si>
  <si>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</si>
  <si>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</si>
  <si>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</si>
  <si>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</si>
  <si>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</si>
  <si>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</si>
  <si>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</si>
  <si>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</si>
  <si>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</si>
  <si>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</si>
  <si>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</si>
  <si>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</si>
  <si>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</si>
  <si>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</si>
  <si>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</si>
  <si>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</si>
  <si>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</si>
  <si>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</si>
  <si>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</si>
  <si>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</si>
  <si>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</si>
  <si>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</si>
  <si>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</si>
  <si>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</si>
  <si>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</si>
  <si>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</si>
  <si>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</si>
  <si>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</si>
  <si>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</si>
  <si>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</si>
  <si>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</si>
  <si>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</si>
  <si>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</si>
  <si>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</si>
  <si>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</si>
  <si>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</si>
  <si>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</si>
  <si>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</si>
  <si>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</si>
  <si>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</si>
  <si>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</si>
  <si>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</si>
  <si>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</si>
  <si>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</si>
  <si>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</si>
  <si>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</si>
  <si>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</si>
  <si>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</si>
  <si>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</si>
  <si>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</si>
  <si>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</si>
  <si>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</si>
  <si>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</si>
  <si>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</si>
  <si>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</si>
  <si>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</si>
  <si>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</si>
  <si>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</si>
  <si>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</si>
  <si>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</si>
  <si>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</si>
  <si>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</si>
  <si>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</si>
  <si>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</si>
  <si>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</si>
  <si>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</si>
  <si>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</si>
  <si>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</si>
  <si>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</si>
  <si>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</si>
  <si>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</si>
  <si>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</si>
  <si>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</si>
  <si>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</si>
  <si>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</si>
  <si>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</si>
  <si>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</si>
  <si>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</si>
  <si>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</si>
  <si>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</si>
  <si>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</si>
  <si>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</si>
  <si>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</si>
  <si>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</si>
  <si>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</si>
  <si>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</si>
  <si>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</si>
  <si>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</si>
  <si>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</si>
  <si>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</si>
  <si>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</si>
  <si>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</si>
  <si>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</si>
  <si>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</si>
  <si>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</si>
  <si>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</si>
  <si>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</si>
  <si>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</si>
  <si>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</si>
  <si>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</si>
  <si>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</si>
  <si>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</si>
  <si>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</si>
  <si>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</si>
  <si>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</si>
  <si>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</si>
  <si>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</si>
  <si>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</si>
  <si>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</si>
  <si>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</si>
  <si>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</si>
  <si>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</si>
  <si>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</si>
  <si>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</si>
  <si>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</si>
  <si>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</si>
  <si>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</si>
  <si>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</si>
  <si>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</si>
  <si>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</si>
  <si>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</si>
  <si>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</si>
  <si>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</si>
  <si>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</si>
  <si>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</si>
  <si>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</si>
  <si>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</si>
  <si>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</si>
  <si>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</si>
  <si>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</si>
  <si>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</si>
  <si>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</si>
  <si>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</si>
  <si>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</si>
  <si>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</si>
  <si>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</si>
  <si>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</si>
  <si>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</si>
  <si>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</si>
  <si>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</si>
  <si>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</si>
  <si>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</si>
  <si>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</si>
  <si>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</si>
  <si>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</si>
  <si>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</si>
  <si>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</si>
  <si>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</si>
  <si>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</si>
  <si>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</si>
  <si>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</si>
  <si>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</si>
  <si>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</si>
  <si>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</si>
  <si>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</si>
  <si>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</si>
  <si>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</si>
  <si>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</si>
  <si>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</si>
  <si>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</si>
  <si>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</si>
  <si>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</si>
  <si>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</si>
  <si>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</si>
  <si>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</si>
  <si>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</si>
  <si>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</si>
  <si>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</si>
  <si>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</si>
  <si>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</si>
  <si>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</si>
  <si>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</si>
  <si>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</si>
  <si>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</si>
  <si>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</si>
  <si>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</si>
  <si>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</si>
  <si>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</si>
  <si>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</si>
  <si>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</si>
  <si>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</si>
  <si>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</si>
  <si>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</si>
  <si>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</si>
  <si>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</si>
  <si>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</si>
  <si>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</si>
  <si>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</si>
  <si>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</si>
  <si>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</si>
  <si>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</si>
  <si>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</si>
  <si>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</si>
  <si>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</si>
  <si>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</si>
  <si>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</si>
  <si>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</si>
  <si>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</si>
  <si>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</si>
  <si>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</si>
  <si>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</si>
  <si>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</si>
  <si>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</si>
  <si>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</si>
  <si>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</si>
  <si>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</si>
  <si>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</si>
  <si>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</si>
  <si>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</si>
  <si>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</si>
  <si>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</si>
  <si>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</si>
  <si>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</si>
  <si>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</si>
  <si>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</si>
  <si>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</si>
  <si>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</si>
  <si>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</si>
  <si>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</si>
  <si>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</si>
  <si>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</si>
  <si>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</si>
  <si>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</si>
  <si>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</si>
  <si>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</si>
  <si>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</si>
  <si>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</si>
  <si>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</si>
  <si>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</si>
  <si>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</si>
  <si>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</si>
  <si>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</si>
  <si>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</si>
  <si>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</si>
  <si>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</si>
  <si>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</si>
  <si>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</si>
  <si>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</si>
  <si>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</si>
  <si>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</si>
  <si>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</si>
  <si>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</si>
  <si>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</si>
  <si>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</si>
  <si>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</si>
  <si>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</si>
  <si>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</si>
  <si>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</si>
  <si>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</si>
  <si>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</si>
  <si>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</si>
  <si>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</si>
  <si>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</si>
  <si>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</si>
  <si>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</si>
  <si>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</si>
  <si>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</si>
  <si>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</si>
  <si>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</si>
  <si>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</si>
  <si>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</si>
  <si>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</si>
  <si>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</si>
  <si>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</si>
  <si>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</si>
  <si>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</si>
  <si>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</si>
  <si>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</si>
  <si>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</si>
  <si>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</si>
  <si>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</si>
  <si>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</si>
  <si>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</si>
  <si>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</si>
  <si>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</si>
  <si>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</si>
  <si>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</si>
  <si>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</si>
  <si>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</si>
  <si>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</si>
  <si>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</si>
  <si>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</si>
  <si>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</si>
  <si>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</si>
  <si>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</si>
  <si>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</si>
  <si>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</si>
  <si>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</si>
  <si>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</si>
  <si>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</si>
  <si>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</si>
  <si>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</si>
  <si>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</si>
  <si>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</si>
  <si>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</si>
  <si>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</si>
  <si>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</si>
  <si>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</si>
  <si>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</si>
  <si>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</si>
  <si>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</si>
  <si>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</si>
  <si>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</si>
  <si>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</si>
  <si>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</si>
  <si>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</si>
  <si>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</si>
  <si>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</si>
  <si>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</si>
  <si>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</si>
  <si>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</si>
  <si>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</si>
  <si>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</si>
  <si>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</si>
  <si>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</si>
  <si>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</si>
  <si>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</si>
  <si>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</si>
  <si>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</si>
  <si>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</si>
  <si>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</si>
  <si>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</si>
  <si>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</si>
  <si>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</si>
  <si>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</si>
  <si>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</si>
  <si>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</si>
  <si>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</si>
  <si>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</si>
  <si>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</si>
  <si>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</si>
  <si>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</si>
  <si>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</si>
  <si>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</si>
  <si>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</si>
  <si>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</si>
  <si>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</si>
  <si>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</si>
  <si>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</si>
  <si>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</si>
  <si>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</si>
  <si>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</si>
  <si>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</si>
  <si>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</si>
  <si>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</si>
  <si>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</si>
  <si>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</si>
  <si>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</si>
  <si>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</si>
  <si>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</si>
  <si>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</si>
  <si>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</si>
  <si>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</si>
  <si>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</si>
  <si>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</si>
  <si>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</si>
  <si>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</si>
  <si>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</si>
  <si>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</si>
  <si>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</si>
  <si>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</si>
  <si>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</si>
  <si>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</si>
  <si>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</si>
  <si>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</si>
  <si>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</si>
  <si>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</si>
  <si>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</si>
  <si>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</si>
  <si>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</si>
  <si>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</si>
  <si>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</si>
  <si>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</si>
  <si>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</si>
  <si>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</si>
  <si>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</si>
  <si>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</si>
  <si>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</si>
  <si>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</si>
  <si>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</si>
  <si>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</si>
  <si>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</si>
  <si>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</si>
  <si>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</si>
  <si>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</si>
  <si>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</si>
  <si>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</si>
  <si>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</si>
  <si>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</si>
  <si>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</si>
  <si>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</si>
  <si>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</si>
  <si>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</si>
  <si>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</si>
  <si>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</si>
  <si>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</si>
  <si>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</si>
  <si>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</si>
  <si>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</si>
  <si>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</si>
  <si>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</si>
  <si>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</si>
  <si>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</si>
  <si>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</si>
  <si>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</si>
  <si>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</si>
  <si>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</si>
  <si>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</si>
  <si>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</si>
  <si>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</si>
  <si>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</si>
  <si>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</si>
  <si>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</si>
  <si>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</si>
  <si>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</si>
  <si>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</si>
  <si>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</si>
  <si>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</si>
  <si>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</si>
  <si>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</si>
  <si>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</si>
  <si>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</si>
  <si>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</si>
  <si>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</si>
  <si>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</si>
  <si>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</si>
  <si>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</si>
  <si>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</si>
  <si>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</si>
  <si>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</si>
  <si>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</si>
  <si>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</si>
  <si>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</si>
  <si>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</si>
  <si>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</si>
  <si>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</si>
  <si>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</si>
  <si>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</si>
  <si>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</si>
  <si>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</si>
  <si>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</si>
  <si>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</si>
  <si>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</si>
  <si>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</si>
  <si>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</si>
  <si>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</si>
  <si>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</si>
  <si>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</si>
  <si>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</si>
  <si>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</si>
  <si>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</si>
  <si>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</si>
  <si>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</si>
  <si>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</si>
  <si>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</si>
  <si>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</si>
  <si>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</si>
  <si>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</si>
  <si>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</si>
  <si>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</si>
  <si>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</si>
  <si>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</si>
  <si>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</si>
  <si>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</si>
  <si>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</si>
  <si>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</si>
  <si>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</si>
  <si>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</si>
  <si>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</si>
  <si>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</si>
  <si>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</si>
  <si>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</si>
  <si>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</si>
  <si>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</si>
  <si>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</si>
  <si>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</si>
  <si>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</si>
  <si>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</si>
  <si>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</si>
  <si>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</si>
  <si>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</si>
  <si>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</si>
  <si>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</si>
  <si>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</si>
  <si>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</si>
  <si>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</si>
  <si>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</si>
  <si>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</si>
  <si>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</si>
  <si>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</si>
  <si>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</si>
  <si>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</si>
  <si>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</si>
  <si>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</si>
  <si>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</si>
  <si>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</si>
  <si>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</si>
  <si>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</si>
  <si>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</si>
  <si>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</si>
  <si>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</si>
  <si>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</si>
  <si>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</si>
  <si>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</si>
  <si>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</si>
  <si>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</si>
  <si>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</si>
  <si>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</si>
  <si>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</si>
  <si>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</si>
  <si>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</si>
  <si>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</si>
  <si>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</si>
  <si>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</si>
  <si>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</si>
  <si>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</si>
  <si>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</si>
  <si>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</si>
  <si>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</si>
  <si>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</si>
  <si>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</si>
  <si>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</si>
  <si>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</si>
  <si>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</si>
  <si>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</si>
  <si>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</si>
  <si>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</si>
  <si>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</si>
  <si>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</si>
  <si>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</si>
  <si>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</si>
  <si>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</si>
  <si>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</si>
  <si>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</si>
  <si>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</si>
  <si>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</si>
  <si>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</si>
  <si>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</si>
  <si>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</si>
  <si>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</si>
  <si>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</si>
  <si>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</si>
  <si>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</si>
  <si>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</si>
  <si>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</si>
  <si>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</si>
  <si>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</si>
  <si>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</si>
  <si>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</si>
  <si>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</si>
  <si>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</si>
  <si>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</si>
  <si>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</si>
  <si>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</si>
  <si>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</si>
  <si>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</si>
  <si>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</si>
  <si>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</si>
  <si>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</si>
  <si>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</si>
  <si>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</si>
  <si>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</si>
  <si>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</si>
  <si>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</si>
  <si>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</si>
  <si>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</si>
  <si>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</si>
  <si>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</si>
  <si>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</si>
  <si>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</si>
  <si>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</si>
  <si>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</si>
  <si>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</si>
  <si>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</si>
  <si>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</si>
  <si>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</si>
  <si>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</si>
  <si>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</si>
  <si>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</si>
  <si>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</si>
  <si>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</si>
  <si>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</si>
  <si>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</si>
  <si>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</si>
  <si>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</si>
  <si>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</si>
  <si>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</si>
  <si>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</si>
  <si>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</si>
  <si>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</si>
  <si>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</si>
  <si>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</si>
  <si>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</si>
  <si>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</si>
  <si>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</si>
  <si>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</si>
  <si>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</si>
  <si>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</si>
  <si>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</si>
  <si>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</si>
  <si>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</si>
  <si>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</si>
  <si>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</si>
  <si>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</si>
  <si>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</si>
  <si>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</si>
  <si>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</si>
  <si>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</si>
  <si>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</si>
  <si>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</si>
  <si>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</si>
  <si>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</si>
  <si>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</si>
  <si>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</si>
  <si>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</si>
  <si>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</si>
  <si>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</si>
  <si>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</si>
  <si>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</si>
  <si>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</si>
  <si>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</si>
  <si>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</si>
  <si>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</si>
  <si>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</si>
  <si>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</si>
  <si>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</si>
  <si>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</si>
  <si>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</si>
  <si>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</si>
  <si>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</si>
  <si>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</si>
  <si>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</si>
  <si>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</si>
  <si>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</si>
  <si>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</si>
  <si>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</si>
  <si>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</si>
  <si>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</si>
  <si>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</si>
  <si>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</si>
  <si>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</si>
  <si>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</si>
  <si>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</si>
  <si>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</si>
  <si>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</si>
  <si>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</si>
  <si>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</si>
  <si>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</si>
  <si>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</si>
  <si>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</si>
  <si>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</si>
  <si>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</si>
  <si>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</si>
  <si>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</si>
  <si>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</si>
  <si>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</si>
  <si>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</si>
  <si>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</si>
  <si>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</si>
  <si>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</si>
  <si>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</si>
  <si>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</si>
  <si>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</si>
  <si>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</si>
  <si>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</si>
  <si>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</si>
  <si>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</si>
  <si>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</si>
  <si>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</si>
  <si>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</si>
  <si>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</si>
  <si>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</si>
  <si>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</si>
  <si>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</si>
  <si>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</si>
  <si>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</si>
  <si>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</si>
  <si>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</si>
  <si>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</si>
  <si>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</si>
  <si>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</si>
  <si>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</si>
  <si>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</si>
  <si>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</si>
  <si>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</si>
  <si>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</si>
  <si>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</si>
  <si>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</si>
  <si>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</si>
  <si>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</si>
  <si>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</si>
  <si>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</si>
  <si>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</si>
  <si>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</si>
  <si>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</si>
  <si>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</si>
  <si>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</si>
  <si>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</si>
  <si>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</si>
  <si>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</si>
  <si>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</si>
  <si>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</si>
  <si>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</si>
  <si>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</si>
  <si>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</si>
  <si>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</si>
  <si>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</si>
  <si>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</si>
  <si>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</si>
  <si>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</si>
  <si>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</si>
  <si>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</si>
  <si>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</si>
  <si>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</si>
  <si>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</si>
  <si>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</si>
  <si>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</si>
  <si>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</si>
  <si>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</si>
  <si>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</si>
  <si>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</si>
  <si>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</si>
  <si>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</si>
  <si>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</si>
  <si>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</si>
  <si>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</si>
  <si>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</si>
  <si>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</si>
  <si>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</si>
  <si>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</si>
  <si>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</si>
  <si>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</si>
  <si>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</si>
  <si>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</si>
  <si>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</si>
  <si>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</si>
  <si>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</si>
  <si>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</si>
  <si>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</si>
  <si>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</si>
  <si>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</si>
  <si>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</si>
  <si>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</si>
  <si>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</si>
  <si>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</si>
  <si>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</si>
  <si>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</si>
  <si>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</si>
  <si>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</si>
  <si>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</si>
  <si>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</si>
  <si>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</si>
  <si>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</si>
  <si>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</si>
  <si>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</si>
  <si>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</si>
  <si>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</si>
  <si>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</si>
  <si>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</si>
  <si>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</si>
  <si>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</si>
  <si>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</si>
  <si>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</si>
  <si>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</si>
  <si>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</si>
  <si>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</si>
  <si>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</si>
  <si>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</si>
  <si>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</si>
  <si>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</si>
  <si>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</si>
  <si>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</si>
  <si>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</si>
  <si>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</si>
  <si>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</si>
  <si>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</si>
  <si>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</si>
  <si>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</si>
  <si>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</si>
  <si>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</si>
  <si>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</si>
  <si>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</si>
  <si>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</si>
  <si>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</si>
  <si>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</si>
  <si>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</si>
  <si>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</si>
  <si>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</si>
  <si>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</si>
  <si>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</si>
  <si>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</si>
  <si>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</si>
  <si>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</si>
  <si>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</si>
  <si>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</si>
  <si>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</si>
  <si>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</si>
  <si>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</si>
  <si>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</si>
  <si>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</si>
  <si>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</si>
  <si>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</si>
  <si>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</si>
  <si>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</si>
  <si>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</si>
  <si>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</si>
  <si>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</si>
  <si>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</si>
  <si>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</si>
  <si>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</si>
  <si>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</si>
  <si>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</si>
  <si>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</si>
  <si>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</si>
  <si>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</si>
  <si>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</si>
  <si>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</si>
  <si>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</si>
  <si>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</si>
  <si>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</si>
  <si>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</si>
  <si>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</si>
  <si>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</si>
  <si>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</si>
  <si>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</si>
  <si>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</si>
  <si>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</si>
  <si>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</si>
  <si>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</si>
  <si>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</si>
  <si>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</si>
  <si>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</si>
  <si>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</si>
  <si>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</si>
  <si>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</si>
  <si>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</si>
  <si>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</si>
  <si>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</si>
  <si>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</si>
  <si>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</si>
  <si>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</si>
  <si>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</si>
  <si>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</si>
  <si>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</si>
  <si>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</si>
  <si>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</si>
  <si>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</si>
  <si>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</si>
  <si>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</si>
  <si>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</si>
  <si>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</si>
  <si>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</si>
  <si>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</si>
  <si>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</si>
  <si>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</si>
  <si>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</si>
  <si>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</si>
  <si>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</si>
  <si>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</si>
  <si>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</si>
  <si>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</si>
  <si>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</si>
  <si>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</si>
  <si>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</si>
  <si>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</si>
  <si>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</si>
  <si>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</si>
  <si>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</si>
  <si>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</si>
  <si>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</si>
  <si>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</si>
  <si>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</si>
  <si>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</si>
  <si>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</si>
  <si>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</si>
  <si>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</si>
  <si>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</si>
  <si>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</si>
  <si>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</si>
  <si>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</si>
  <si>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</si>
  <si>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</si>
  <si>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</si>
  <si>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</si>
  <si>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</si>
  <si>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</si>
  <si>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</si>
  <si>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</si>
  <si>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</si>
  <si>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</si>
  <si>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</si>
  <si>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</si>
  <si>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</si>
  <si>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</si>
  <si>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</si>
  <si>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</si>
  <si>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</si>
  <si>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</si>
  <si>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</si>
  <si>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</si>
  <si>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</si>
  <si>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</si>
  <si>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</si>
  <si>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</si>
  <si>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</si>
  <si>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</si>
  <si>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</si>
  <si>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</si>
  <si>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</si>
  <si>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</si>
  <si>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</si>
  <si>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</si>
  <si>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</si>
  <si>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</si>
  <si>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</si>
  <si>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</si>
  <si>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</si>
  <si>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</si>
  <si>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</si>
  <si>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</si>
  <si>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</si>
  <si>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</si>
  <si>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</si>
  <si>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</si>
  <si>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</si>
  <si>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</si>
  <si>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</si>
  <si>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</si>
  <si>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</si>
  <si>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</si>
  <si>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</si>
  <si>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</si>
  <si>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</si>
  <si>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</si>
  <si>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</si>
  <si>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</si>
  <si>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</si>
  <si>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</si>
  <si>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</si>
  <si>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</si>
  <si>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</si>
  <si>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</si>
  <si>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</si>
  <si>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</si>
  <si>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</si>
  <si>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</si>
  <si>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</si>
  <si>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</si>
  <si>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</si>
  <si>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</si>
  <si>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</si>
  <si>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</si>
  <si>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</si>
  <si>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</si>
  <si>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</si>
  <si>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</si>
  <si>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</si>
  <si>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</si>
  <si>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</si>
  <si>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</si>
  <si>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</si>
  <si>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</si>
  <si>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</si>
  <si>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</si>
  <si>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</si>
  <si>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</si>
  <si>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</si>
  <si>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</si>
  <si>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</si>
  <si>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</si>
  <si>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</si>
  <si>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</si>
  <si>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</si>
  <si>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</si>
  <si>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</si>
  <si>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</si>
  <si>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</si>
  <si>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</si>
  <si>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</si>
  <si>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</si>
  <si>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</si>
  <si>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</si>
  <si>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</si>
  <si>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</si>
  <si>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</si>
  <si>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</si>
  <si>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</si>
  <si>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</si>
  <si>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</si>
  <si>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</si>
  <si>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</si>
  <si>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</si>
  <si>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</si>
  <si>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</si>
  <si>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</si>
  <si>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</si>
  <si>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</si>
  <si>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</si>
  <si>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</si>
  <si>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</si>
  <si>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</si>
  <si>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</si>
  <si>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</si>
  <si>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</si>
  <si>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</si>
  <si>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</si>
  <si>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</si>
  <si>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</si>
  <si>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</si>
  <si>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</si>
  <si>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</si>
  <si>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</si>
  <si>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</si>
  <si>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</si>
  <si>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</si>
  <si>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</si>
  <si>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</si>
  <si>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</si>
  <si>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</si>
  <si>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</si>
  <si>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</si>
  <si>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</si>
  <si>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</si>
  <si>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</si>
  <si>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</si>
  <si>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</si>
  <si>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</si>
  <si>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</si>
  <si>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</si>
  <si>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</si>
  <si>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</si>
  <si>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</si>
  <si>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</si>
  <si>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</si>
  <si>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</si>
  <si>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</si>
  <si>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</si>
  <si>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</si>
  <si>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</si>
  <si>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</si>
  <si>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</si>
  <si>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</si>
  <si>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</si>
  <si>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</si>
  <si>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</si>
  <si>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</si>
  <si>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</si>
  <si>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</si>
  <si>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</si>
  <si>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</si>
  <si>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</si>
  <si>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</si>
  <si>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</si>
  <si>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</si>
  <si>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</si>
  <si>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</si>
  <si>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</si>
  <si>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</si>
  <si>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</si>
  <si>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</si>
  <si>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</si>
  <si>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</si>
  <si>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</si>
  <si>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</si>
  <si>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</si>
  <si>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</si>
  <si>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</si>
  <si>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</si>
  <si>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</si>
  <si>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</si>
  <si>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</si>
  <si>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</si>
  <si>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</si>
  <si>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</si>
  <si>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</si>
  <si>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</si>
  <si>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</si>
  <si>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</si>
  <si>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</si>
  <si>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</si>
  <si>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</si>
  <si>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</si>
  <si>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</si>
  <si>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</si>
  <si>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</si>
  <si>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</si>
  <si>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</si>
  <si>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</si>
  <si>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</si>
  <si>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</si>
  <si>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</si>
  <si>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</si>
  <si>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</si>
  <si>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</si>
  <si>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</si>
  <si>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</si>
  <si>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</si>
  <si>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</si>
  <si>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</si>
  <si>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</si>
  <si>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</si>
  <si>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</si>
  <si>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</si>
  <si>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</si>
  <si>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</si>
  <si>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</si>
  <si>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</si>
  <si>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</si>
  <si>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</si>
  <si>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</si>
  <si>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</si>
  <si>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</si>
  <si>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</si>
  <si>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</si>
  <si>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</si>
  <si>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</si>
  <si>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</si>
  <si>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</si>
  <si>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</si>
  <si>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</si>
  <si>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</si>
  <si>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</si>
  <si>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</si>
  <si>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</si>
  <si>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</si>
  <si>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</si>
  <si>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</si>
  <si>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</si>
  <si>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</si>
  <si>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</si>
  <si>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</si>
  <si>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</si>
  <si>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</si>
  <si>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</si>
  <si>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</si>
  <si>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</si>
  <si>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</si>
  <si>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</si>
  <si>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</si>
  <si>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</si>
  <si>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</si>
  <si>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</si>
  <si>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</si>
  <si>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</si>
  <si>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</si>
  <si>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</si>
  <si>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</si>
  <si>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</si>
  <si>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</si>
  <si>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</si>
  <si>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</si>
  <si>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</si>
  <si>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</si>
  <si>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</si>
  <si>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</si>
  <si>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</si>
  <si>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</si>
  <si>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</si>
  <si>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</si>
  <si>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</si>
  <si>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</si>
  <si>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</si>
  <si>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</si>
  <si>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</si>
  <si>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</si>
  <si>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</si>
  <si>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</si>
  <si>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</si>
  <si>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</si>
  <si>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</si>
  <si>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</si>
  <si>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</si>
  <si>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</si>
  <si>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</si>
  <si>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</si>
  <si>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</si>
  <si>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</si>
  <si>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</si>
  <si>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</si>
  <si>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</si>
  <si>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</si>
  <si>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</si>
  <si>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</si>
  <si>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</si>
  <si>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</si>
  <si>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</si>
  <si>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</si>
  <si>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</si>
  <si>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</si>
  <si>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</si>
  <si>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</si>
  <si>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</si>
  <si>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</si>
  <si>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</si>
  <si>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</si>
  <si>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</si>
  <si>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</si>
  <si>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</si>
  <si>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</si>
  <si>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</si>
  <si>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</si>
  <si>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</si>
  <si>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</si>
  <si>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</si>
  <si>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</si>
  <si>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</si>
  <si>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</si>
  <si>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</si>
  <si>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</si>
  <si>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</si>
  <si>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</si>
  <si>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</si>
  <si>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</si>
  <si>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</si>
  <si>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</si>
  <si>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</si>
  <si>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</si>
  <si>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</si>
  <si>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</si>
  <si>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</si>
  <si>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</si>
  <si>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</si>
  <si>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</si>
  <si>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</si>
  <si>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</si>
  <si>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</si>
  <si>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</si>
  <si>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</si>
  <si>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</si>
  <si>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</si>
  <si>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</si>
  <si>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</si>
  <si>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</si>
  <si>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</si>
  <si>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</si>
  <si>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</si>
  <si>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</si>
  <si>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</si>
  <si>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</si>
  <si>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</si>
  <si>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</si>
  <si>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</si>
  <si>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</si>
  <si>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</si>
  <si>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</si>
  <si>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</si>
  <si>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</si>
  <si>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</si>
  <si>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</si>
  <si>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</si>
  <si>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</si>
  <si>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</si>
  <si>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</si>
  <si>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</si>
  <si>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</si>
  <si>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</si>
  <si>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</si>
  <si>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</si>
  <si>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</si>
  <si>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</si>
  <si>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</si>
  <si>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</si>
  <si>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</si>
  <si>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</si>
  <si>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</si>
  <si>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</si>
  <si>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</si>
  <si>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</si>
  <si>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</si>
  <si>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</si>
  <si>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</si>
  <si>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</si>
  <si>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</si>
  <si>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</si>
  <si>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</si>
  <si>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</si>
  <si>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</si>
  <si>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</si>
  <si>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</si>
  <si>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</si>
  <si>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</si>
  <si>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</si>
  <si>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</si>
  <si>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</si>
  <si>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</si>
  <si>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</si>
  <si>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</si>
  <si>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</si>
  <si>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</si>
  <si>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</si>
  <si>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</si>
  <si>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</si>
  <si>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</si>
  <si>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</si>
  <si>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</si>
  <si>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</si>
  <si>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</si>
  <si>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</si>
  <si>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</si>
  <si>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</si>
  <si>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</si>
  <si>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</si>
  <si>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</si>
  <si>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</si>
  <si>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</si>
  <si>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</si>
  <si>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</si>
  <si>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</si>
  <si>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</si>
  <si>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</si>
  <si>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</si>
  <si>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</si>
  <si>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</si>
  <si>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</si>
  <si>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</si>
  <si>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</si>
  <si>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</si>
  <si>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</si>
  <si>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</si>
  <si>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</si>
  <si>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</si>
  <si>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</si>
  <si>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</si>
  <si>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</si>
  <si>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</si>
  <si>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</si>
  <si>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</si>
  <si>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</si>
  <si>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</si>
  <si>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</si>
  <si>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</si>
  <si>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</si>
  <si>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</si>
  <si>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</si>
  <si>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</si>
  <si>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</si>
  <si>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</si>
  <si>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</si>
  <si>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</si>
  <si>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</si>
  <si>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</si>
  <si>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</si>
  <si>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</si>
  <si>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</si>
  <si>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</si>
  <si>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</si>
  <si>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</si>
  <si>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</si>
  <si>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</si>
  <si>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</si>
  <si>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</si>
  <si>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</si>
  <si>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</si>
  <si>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</si>
  <si>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</si>
  <si>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</si>
  <si>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</si>
  <si>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</si>
  <si>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</si>
  <si>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</si>
  <si>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</si>
  <si>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</si>
  <si>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</si>
  <si>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</si>
  <si>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</si>
  <si>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</si>
  <si>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</si>
  <si>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</si>
  <si>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</si>
  <si>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</si>
  <si>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</si>
  <si>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</si>
  <si>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</si>
  <si>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</si>
  <si>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</si>
  <si>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</si>
  <si>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</si>
  <si>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</si>
  <si>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</si>
  <si>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</si>
  <si>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</si>
  <si>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</si>
  <si>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</si>
  <si>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</si>
  <si>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</si>
  <si>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</si>
  <si>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</si>
  <si>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</si>
  <si>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</si>
  <si>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</si>
  <si>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</si>
  <si>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</si>
  <si>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</si>
  <si>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</si>
  <si>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</si>
  <si>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</si>
  <si>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</si>
  <si>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</si>
  <si>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</si>
  <si>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</si>
  <si>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</si>
  <si>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</si>
  <si>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</si>
  <si>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</si>
  <si>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</si>
  <si>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</si>
  <si>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</si>
  <si>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</si>
  <si>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</si>
  <si>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</si>
  <si>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</si>
  <si>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</si>
  <si>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</si>
  <si>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</si>
  <si>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</si>
  <si>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</si>
  <si>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</si>
  <si>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</si>
  <si>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</si>
  <si>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</si>
  <si>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</si>
  <si>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</si>
  <si>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</si>
  <si>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</si>
  <si>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</si>
  <si>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</si>
  <si>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</si>
  <si>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</si>
  <si>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</si>
  <si>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</si>
  <si>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</si>
  <si>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</si>
  <si>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</si>
  <si>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</si>
  <si>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</si>
  <si>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</si>
  <si>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</si>
  <si>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</si>
  <si>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</si>
  <si>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</si>
  <si>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</si>
  <si>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</si>
  <si>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</si>
  <si>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</si>
  <si>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</si>
  <si>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</si>
  <si>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</si>
  <si>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</si>
  <si>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</si>
  <si>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</si>
  <si>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</si>
  <si>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</si>
  <si>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</si>
  <si>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</si>
  <si>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</si>
  <si>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</si>
  <si>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</si>
  <si>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</si>
  <si>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</si>
  <si>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</si>
  <si>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</si>
  <si>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</si>
  <si>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</si>
  <si>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</si>
  <si>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</si>
  <si>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</si>
  <si>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</si>
  <si>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</si>
  <si>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</si>
  <si>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</si>
  <si>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</si>
  <si>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</si>
  <si>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</si>
  <si>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</si>
  <si>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</si>
  <si>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</si>
  <si>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</si>
  <si>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</si>
  <si>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</si>
  <si>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</si>
  <si>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</si>
  <si>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</si>
  <si>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</si>
  <si>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</si>
  <si>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</si>
  <si>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</si>
  <si>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</si>
  <si>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</si>
  <si>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</si>
  <si>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</si>
  <si>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</si>
  <si>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</si>
  <si>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</si>
  <si>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</si>
  <si>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</si>
  <si>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</si>
  <si>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</si>
  <si>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</si>
  <si>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</si>
  <si>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</si>
  <si>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</si>
  <si>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</si>
  <si>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</si>
  <si>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</si>
  <si>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</si>
  <si>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</si>
  <si>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</si>
  <si>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</si>
  <si>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</si>
  <si>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</si>
  <si>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</si>
  <si>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</si>
  <si>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</si>
  <si>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</si>
  <si>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</si>
  <si>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</si>
  <si>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</si>
  <si>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</si>
  <si>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</si>
  <si>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</si>
  <si>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</si>
  <si>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</si>
  <si>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</si>
  <si>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</si>
  <si>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</si>
  <si>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</si>
  <si>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</si>
  <si>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</si>
  <si>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</si>
  <si>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</si>
  <si>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</si>
  <si>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</si>
  <si>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</si>
  <si>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</si>
  <si>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</si>
  <si>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</si>
  <si>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</si>
  <si>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</si>
  <si>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</si>
  <si>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</si>
  <si>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</si>
  <si>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</si>
  <si>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</si>
  <si>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</si>
  <si>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</si>
  <si>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</si>
  <si>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</si>
  <si>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</si>
  <si>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</si>
  <si>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</si>
  <si>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</si>
  <si>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</si>
  <si>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</si>
  <si>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</si>
  <si>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</si>
  <si>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</si>
  <si>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</si>
  <si>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</si>
  <si>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</si>
  <si>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</si>
  <si>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</si>
  <si>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</si>
  <si>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</si>
  <si>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</si>
  <si>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</si>
  <si>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</si>
  <si>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</si>
  <si>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</si>
  <si>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</si>
  <si>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</si>
  <si>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</si>
  <si>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</si>
  <si>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</si>
  <si>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</si>
  <si>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</si>
  <si>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</si>
  <si>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</si>
  <si>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</si>
  <si>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</si>
  <si>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</si>
  <si>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</si>
  <si>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</si>
  <si>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</si>
  <si>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</si>
  <si>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</si>
  <si>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</si>
  <si>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</si>
  <si>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</si>
  <si>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</si>
  <si>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</si>
  <si>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</si>
  <si>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</si>
  <si>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</si>
  <si>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</si>
  <si>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</si>
  <si>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</si>
  <si>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</si>
  <si>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</si>
  <si>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</si>
  <si>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</si>
  <si>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</si>
  <si>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</si>
  <si>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</si>
  <si>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</si>
  <si>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</si>
  <si>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</si>
  <si>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</si>
  <si>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</si>
  <si>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</si>
  <si>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</si>
  <si>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</si>
  <si>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</si>
  <si>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</si>
  <si>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</si>
  <si>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</si>
  <si>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</si>
  <si>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</si>
  <si>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</si>
  <si>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</si>
  <si>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</si>
  <si>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</si>
  <si>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</si>
  <si>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</si>
  <si>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</si>
  <si>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</si>
  <si>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</si>
  <si>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</si>
  <si>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</si>
  <si>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</si>
  <si>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</si>
  <si>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</si>
  <si>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</si>
  <si>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</si>
  <si>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</si>
  <si>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</si>
  <si>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</si>
  <si>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</si>
  <si>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</si>
  <si>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</si>
  <si>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</si>
  <si>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</si>
  <si>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</si>
  <si>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</si>
  <si>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</si>
  <si>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</si>
  <si>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</si>
  <si>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</si>
  <si>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</si>
  <si>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</si>
  <si>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</si>
  <si>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</si>
  <si>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</si>
  <si>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</si>
  <si>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</si>
  <si>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</si>
  <si>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</si>
  <si>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</si>
  <si>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</si>
  <si>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</si>
  <si>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</si>
  <si>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</si>
  <si>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</si>
  <si>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</si>
  <si>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</si>
  <si>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</si>
  <si>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</si>
  <si>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</si>
  <si>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</si>
  <si>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</si>
  <si>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</si>
  <si>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</si>
  <si>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</si>
  <si>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</si>
  <si>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</si>
  <si>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</si>
  <si>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</si>
  <si>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</si>
  <si>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</si>
  <si>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</si>
  <si>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</si>
  <si>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</si>
  <si>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</si>
  <si>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</si>
  <si>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</si>
  <si>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</si>
  <si>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</si>
  <si>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</si>
  <si>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</si>
  <si>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</si>
  <si>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</si>
  <si>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</si>
  <si>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</si>
  <si>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</si>
  <si>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</si>
  <si>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</si>
  <si>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</si>
  <si>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</si>
  <si>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</si>
  <si>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</si>
  <si>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</si>
  <si>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</si>
  <si>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</si>
  <si>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</si>
  <si>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</si>
  <si>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</si>
  <si>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</si>
  <si>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</si>
  <si>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</si>
  <si>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</si>
  <si>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</si>
  <si>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</si>
  <si>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</si>
  <si>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</si>
  <si>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</si>
  <si>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</si>
  <si>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</si>
  <si>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</si>
  <si>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</si>
  <si>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</si>
  <si>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</si>
  <si>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</si>
  <si>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</si>
  <si>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</si>
  <si>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</si>
  <si>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</si>
  <si>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</si>
  <si>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</si>
  <si>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</si>
  <si>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</si>
  <si>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</si>
  <si>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</si>
  <si>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</si>
  <si>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</si>
  <si>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</si>
  <si>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</si>
  <si>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</si>
  <si>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</si>
  <si>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</si>
  <si>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</si>
  <si>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</si>
  <si>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</si>
  <si>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</si>
  <si>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</si>
  <si>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</si>
  <si>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</si>
  <si>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</si>
  <si>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</si>
  <si>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</si>
  <si>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</si>
  <si>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</si>
  <si>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</si>
  <si>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</si>
  <si>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</si>
  <si>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</si>
  <si>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</si>
  <si>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</si>
  <si>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</si>
  <si>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</si>
  <si>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</si>
  <si>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</si>
  <si>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</si>
  <si>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</si>
  <si>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</si>
  <si>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</si>
  <si>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</si>
  <si>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</si>
  <si>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</si>
  <si>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</si>
  <si>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</si>
  <si>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</si>
  <si>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</si>
  <si>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</si>
  <si>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</si>
  <si>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</si>
  <si>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</si>
  <si>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</si>
  <si>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</si>
  <si>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</si>
  <si>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</si>
  <si>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</si>
  <si>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</si>
  <si>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</si>
  <si>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</si>
  <si>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</si>
  <si>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</si>
  <si>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</si>
  <si>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</si>
  <si>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</si>
  <si>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</si>
  <si>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</si>
  <si>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</si>
  <si>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</si>
  <si>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</si>
  <si>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</si>
  <si>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</si>
  <si>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</si>
  <si>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</si>
  <si>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</si>
  <si>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</si>
  <si>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</si>
  <si>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</si>
  <si>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</si>
  <si>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</si>
  <si>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</si>
  <si>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</si>
  <si>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</si>
  <si>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</si>
  <si>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</si>
  <si>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</si>
  <si>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</si>
  <si>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</si>
  <si>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</si>
  <si>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</si>
  <si>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</si>
  <si>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</si>
  <si>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</si>
  <si>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</si>
  <si>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</si>
  <si>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</si>
  <si>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</si>
  <si>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</si>
  <si>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</si>
  <si>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</si>
  <si>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</si>
  <si>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</si>
  <si>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</si>
  <si>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</si>
  <si>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</si>
  <si>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</si>
  <si>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</si>
  <si>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</si>
  <si>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</si>
  <si>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</si>
  <si>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</si>
  <si>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</si>
  <si>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</si>
  <si>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</si>
  <si>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</si>
  <si>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</si>
  <si>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</si>
  <si>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</si>
  <si>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</si>
  <si>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</si>
  <si>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</si>
  <si>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</si>
  <si>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</si>
  <si>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</si>
  <si>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</si>
  <si>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</si>
  <si>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</si>
  <si>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</si>
  <si>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</si>
  <si>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</si>
  <si>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</si>
  <si>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</si>
  <si>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</si>
  <si>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</si>
  <si>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</si>
  <si>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</si>
  <si>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</si>
  <si>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</si>
  <si>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</si>
  <si>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</si>
  <si>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</si>
  <si>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</si>
  <si>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</si>
  <si>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</si>
  <si>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</si>
  <si>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</si>
  <si>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</si>
  <si>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</si>
  <si>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</si>
  <si>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</si>
  <si>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</si>
  <si>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</si>
  <si>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</si>
  <si>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</si>
  <si>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</si>
  <si>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</si>
  <si>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</si>
  <si>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</si>
  <si>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</si>
  <si>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</si>
  <si>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</si>
  <si>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</si>
  <si>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</si>
  <si>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</si>
  <si>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</si>
  <si>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</si>
  <si>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</si>
  <si>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</si>
  <si>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</si>
  <si>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</si>
  <si>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</si>
  <si>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</si>
  <si>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</si>
  <si>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</si>
  <si>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</si>
  <si>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</si>
  <si>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</si>
  <si>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</si>
  <si>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</si>
  <si>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</si>
  <si>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</si>
  <si>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</si>
  <si>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</si>
  <si>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</si>
  <si>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</si>
  <si>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</si>
  <si>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</si>
  <si>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</si>
  <si>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</si>
  <si>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</si>
  <si>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</si>
  <si>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</si>
  <si>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</si>
  <si>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</si>
  <si>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</si>
  <si>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</si>
  <si>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</si>
  <si>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</si>
  <si>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</si>
  <si>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</si>
  <si>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</si>
  <si>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</si>
  <si>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</si>
  <si>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</si>
  <si>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</si>
  <si>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</si>
  <si>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</si>
  <si>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</si>
  <si>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</si>
  <si>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</si>
  <si>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</si>
  <si>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</si>
  <si>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</si>
  <si>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</si>
  <si>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</si>
  <si>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</si>
  <si>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</si>
  <si>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</si>
  <si>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</si>
  <si>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</si>
  <si>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</si>
  <si>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</si>
  <si>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</si>
  <si>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</si>
  <si>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</si>
  <si>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</si>
  <si>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</si>
  <si>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</si>
  <si>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</si>
  <si>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</si>
  <si>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</si>
  <si>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</si>
  <si>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</si>
  <si>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</si>
  <si>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</si>
  <si>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</si>
  <si>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</si>
  <si>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</si>
  <si>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</si>
  <si>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</si>
  <si>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</si>
  <si>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</si>
  <si>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</si>
  <si>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</si>
  <si>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</si>
  <si>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</si>
  <si>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</si>
  <si>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</si>
  <si>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</si>
  <si>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</si>
  <si>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</si>
  <si>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</si>
  <si>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</si>
  <si>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</si>
  <si>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</si>
  <si>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</si>
  <si>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</si>
  <si>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</si>
  <si>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</si>
  <si>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</si>
  <si>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</si>
  <si>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</si>
  <si>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</si>
  <si>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</si>
  <si>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</si>
  <si>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</si>
  <si>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</si>
  <si>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</si>
  <si>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</si>
  <si>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</si>
  <si>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</si>
  <si>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</si>
  <si>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</si>
  <si>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</si>
  <si>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</si>
  <si>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</si>
  <si>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</si>
  <si>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</si>
  <si>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</si>
  <si>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</si>
  <si>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</si>
  <si>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</si>
  <si>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</si>
  <si>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</si>
  <si>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</si>
  <si>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</si>
  <si>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</si>
  <si>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</si>
  <si>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</si>
  <si>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</si>
  <si>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</si>
  <si>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</si>
  <si>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</si>
  <si>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</si>
  <si>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</si>
  <si>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</si>
  <si>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</si>
  <si>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</si>
  <si>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</si>
  <si>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</si>
  <si>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</si>
  <si>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</si>
  <si>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</si>
  <si>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</si>
  <si>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</si>
  <si>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</si>
  <si>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</si>
  <si>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</si>
  <si>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</si>
  <si>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</si>
  <si>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</si>
  <si>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</si>
  <si>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</si>
  <si>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</si>
  <si>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</si>
  <si>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</si>
  <si>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</si>
  <si>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</si>
  <si>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</si>
  <si>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</si>
  <si>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</si>
  <si>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</si>
  <si>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</si>
  <si>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</si>
  <si>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</si>
  <si>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</si>
  <si>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</si>
  <si>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</si>
  <si>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</si>
  <si>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</si>
  <si>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</si>
  <si>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</si>
  <si>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</si>
  <si>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</si>
  <si>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</si>
  <si>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</si>
  <si>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</si>
  <si>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</si>
  <si>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</si>
  <si>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</si>
  <si>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</si>
  <si>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</si>
  <si>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</si>
  <si>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</si>
  <si>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</si>
  <si>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</si>
  <si>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</si>
  <si>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</si>
  <si>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</si>
  <si>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</si>
  <si>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</si>
  <si>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</si>
  <si>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</si>
  <si>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</si>
  <si>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</si>
  <si>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</si>
  <si>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</si>
  <si>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</si>
  <si>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</si>
  <si>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</si>
  <si>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</si>
  <si>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</si>
  <si>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</si>
  <si>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</si>
  <si>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</si>
  <si>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</si>
  <si>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</si>
  <si>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</si>
  <si>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</si>
  <si>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</si>
  <si>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</si>
  <si>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</si>
  <si>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</si>
  <si>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</si>
  <si>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</si>
  <si>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</si>
  <si>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</si>
  <si>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</si>
  <si>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</si>
  <si>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</si>
  <si>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</si>
  <si>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</si>
  <si>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</si>
  <si>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</si>
  <si>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</si>
  <si>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</si>
  <si>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</si>
  <si>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</si>
  <si>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</si>
  <si>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</si>
  <si>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</si>
  <si>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</si>
  <si>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</si>
  <si>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</si>
  <si>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</si>
  <si>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</si>
  <si>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</si>
  <si>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</si>
  <si>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</si>
  <si>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</si>
  <si>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</si>
  <si>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</si>
  <si>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</si>
  <si>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</si>
  <si>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</si>
  <si>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</si>
  <si>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</si>
  <si>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</si>
  <si>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</si>
  <si>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</si>
  <si>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</si>
  <si>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</si>
  <si>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</si>
  <si>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</si>
  <si>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</si>
  <si>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</si>
  <si>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</si>
  <si>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</si>
  <si>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</si>
  <si>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</si>
  <si>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</si>
  <si>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</si>
  <si>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</si>
  <si>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</si>
  <si>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</si>
  <si>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</si>
  <si>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</si>
  <si>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</si>
  <si>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</si>
  <si>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</si>
  <si>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</si>
  <si>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</si>
  <si>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</si>
  <si>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</si>
  <si>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</si>
  <si>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</si>
  <si>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</si>
  <si>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</si>
  <si>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</si>
  <si>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</si>
  <si>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</si>
  <si>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</si>
  <si>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</si>
  <si>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</si>
  <si>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</si>
  <si>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</si>
  <si>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</si>
  <si>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</si>
  <si>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</si>
  <si>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</si>
  <si>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</si>
  <si>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</si>
  <si>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</si>
  <si>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</si>
  <si>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</si>
  <si>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</si>
  <si>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</si>
  <si>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</si>
  <si>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</si>
  <si>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</si>
  <si>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</si>
  <si>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</si>
  <si>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</si>
  <si>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</si>
  <si>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</si>
  <si>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</si>
  <si>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</si>
  <si>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</si>
  <si>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</si>
  <si>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</si>
  <si>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</si>
  <si>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</si>
  <si>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</si>
  <si>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</si>
  <si>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</si>
  <si>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</si>
  <si>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</si>
  <si>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</si>
  <si>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</si>
  <si>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</si>
  <si>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</si>
  <si>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</si>
  <si>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</si>
  <si>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</si>
  <si>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</si>
  <si>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</si>
  <si>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</si>
  <si>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</si>
  <si>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</si>
  <si>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</si>
  <si>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</si>
  <si>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</si>
  <si>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</si>
  <si>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</si>
  <si>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</si>
  <si>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</si>
  <si>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</si>
  <si>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</si>
  <si>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</si>
  <si>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</si>
  <si>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</si>
  <si>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</si>
  <si>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</si>
  <si>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</si>
  <si>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</si>
  <si>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</si>
  <si>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</si>
  <si>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</si>
  <si>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</si>
  <si>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</si>
  <si>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</si>
  <si>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</si>
  <si>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</si>
  <si>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</si>
  <si>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</si>
  <si>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</si>
  <si>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</si>
  <si>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</si>
  <si>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</si>
  <si>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</si>
  <si>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</si>
  <si>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</si>
  <si>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</si>
  <si>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</si>
  <si>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</si>
  <si>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</si>
  <si>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</si>
  <si>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</si>
  <si>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</si>
  <si>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</si>
  <si>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</si>
  <si>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</si>
  <si>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</si>
  <si>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</si>
  <si>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</si>
  <si>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</si>
  <si>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</si>
  <si>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</si>
  <si>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</si>
  <si>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</si>
  <si>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</si>
  <si>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</si>
  <si>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</si>
  <si>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</si>
  <si>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</si>
  <si>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</si>
  <si>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</si>
  <si>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</si>
  <si>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</si>
  <si>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</si>
  <si>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</si>
  <si>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</si>
  <si>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</si>
  <si>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</si>
  <si>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</si>
  <si>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</si>
  <si>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</si>
  <si>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</si>
  <si>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</si>
  <si>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</si>
  <si>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</si>
  <si>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</si>
  <si>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</si>
  <si>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</si>
  <si>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</si>
  <si>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</si>
  <si>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</si>
  <si>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</si>
  <si>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</si>
  <si>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</si>
  <si>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</si>
  <si>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</si>
  <si>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</si>
  <si>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</si>
  <si>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</si>
  <si>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</si>
  <si>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</si>
  <si>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</si>
  <si>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</si>
  <si>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</si>
  <si>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</si>
  <si>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</si>
  <si>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</si>
  <si>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</si>
  <si>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</si>
  <si>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</si>
  <si>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</si>
  <si>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</si>
  <si>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</si>
  <si>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</si>
  <si>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</si>
  <si>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</si>
  <si>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</si>
  <si>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</si>
  <si>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</si>
  <si>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</si>
  <si>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</si>
  <si>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</si>
  <si>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</si>
  <si>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</si>
  <si>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</si>
  <si>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</si>
  <si>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</si>
  <si>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</si>
  <si>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</si>
  <si>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</si>
  <si>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</si>
  <si>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</si>
  <si>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</si>
  <si>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</si>
  <si>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</si>
  <si>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</si>
  <si>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</si>
  <si>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</si>
  <si>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</si>
  <si>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</si>
  <si>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</si>
  <si>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</si>
  <si>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</si>
  <si>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</si>
  <si>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</si>
  <si>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</si>
  <si>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</si>
  <si>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</si>
  <si>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</si>
  <si>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</si>
  <si>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</si>
  <si>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</si>
  <si>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</si>
  <si>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</si>
  <si>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</si>
  <si>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</si>
  <si>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</si>
  <si>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</si>
  <si>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</si>
  <si>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</si>
  <si>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</si>
  <si>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</si>
  <si>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</si>
  <si>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</si>
  <si>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</si>
  <si>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</si>
  <si>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</si>
  <si>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</si>
  <si>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</si>
  <si>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</si>
  <si>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</si>
  <si>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</si>
  <si>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</si>
  <si>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</si>
  <si>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</si>
  <si>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</si>
  <si>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</si>
  <si>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</si>
  <si>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</si>
  <si>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</si>
  <si>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</si>
  <si>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</si>
  <si>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</si>
  <si>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</si>
  <si>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</si>
  <si>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</si>
  <si>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</si>
  <si>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</si>
  <si>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</si>
  <si>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</si>
  <si>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</si>
  <si>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</si>
  <si>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</si>
  <si>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</si>
  <si>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</si>
  <si>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</si>
  <si>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</si>
  <si>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</si>
  <si>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</si>
  <si>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</si>
  <si>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</si>
  <si>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</si>
  <si>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</si>
  <si>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</si>
  <si>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</si>
  <si>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</si>
  <si>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</si>
  <si>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</si>
  <si>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</si>
  <si>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</si>
  <si>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</si>
  <si>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</si>
  <si>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</si>
  <si>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</si>
  <si>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</si>
  <si>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</si>
  <si>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</si>
  <si>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</si>
  <si>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</si>
  <si>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</si>
  <si>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</si>
  <si>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</si>
  <si>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</si>
  <si>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</si>
  <si>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</si>
  <si>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</si>
  <si>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</si>
  <si>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</si>
  <si>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</si>
  <si>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</si>
  <si>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</si>
  <si>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</si>
  <si>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</si>
  <si>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</si>
  <si>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</si>
  <si>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</si>
  <si>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</si>
  <si>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</si>
  <si>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</si>
  <si>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</si>
  <si>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</si>
  <si>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</si>
  <si>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</si>
  <si>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</si>
  <si>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</si>
  <si>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</si>
  <si>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</si>
  <si>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</si>
  <si>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</si>
  <si>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</si>
  <si>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</si>
  <si>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</si>
  <si>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</si>
  <si>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</si>
  <si>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</si>
  <si>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</si>
  <si>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</si>
  <si>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</si>
  <si>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</si>
  <si>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</si>
  <si>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</si>
  <si>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</si>
  <si>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</si>
  <si>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</si>
  <si>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</si>
  <si>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</si>
  <si>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</si>
  <si>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</si>
  <si>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</si>
  <si>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</si>
  <si>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</si>
  <si>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</si>
  <si>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</si>
  <si>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</si>
  <si>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</si>
  <si>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</si>
  <si>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</si>
  <si>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</si>
  <si>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</si>
  <si>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</si>
  <si>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</si>
  <si>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</si>
  <si>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</si>
  <si>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</si>
  <si>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</si>
  <si>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</si>
  <si>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</si>
  <si>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</si>
  <si>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</si>
  <si>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</si>
  <si>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</si>
  <si>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</si>
  <si>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</si>
  <si>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</si>
  <si>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</si>
  <si>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</si>
  <si>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</si>
  <si>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</si>
  <si>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</si>
  <si>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</si>
  <si>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</si>
  <si>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</si>
  <si>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</si>
  <si>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</si>
  <si>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</si>
  <si>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</si>
  <si>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</si>
  <si>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</si>
  <si>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</si>
  <si>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</si>
  <si>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</si>
  <si>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</si>
  <si>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</si>
  <si>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</si>
  <si>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</si>
  <si>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</si>
  <si>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</si>
  <si>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</si>
  <si>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</si>
  <si>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</si>
  <si>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</si>
  <si>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</si>
  <si>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</si>
  <si>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</si>
  <si>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</si>
  <si>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</si>
  <si>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</si>
  <si>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</si>
  <si>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</si>
  <si>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</si>
  <si>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</si>
  <si>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</si>
  <si>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</si>
  <si>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</si>
  <si>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</si>
  <si>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</si>
  <si>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</si>
  <si>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</si>
  <si>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</si>
  <si>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</si>
  <si>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</si>
  <si>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</si>
  <si>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</si>
  <si>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</si>
  <si>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</si>
  <si>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</si>
  <si>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</si>
  <si>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</si>
  <si>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</si>
  <si>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</si>
  <si>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</si>
  <si>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</si>
  <si>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</si>
  <si>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</si>
  <si>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</si>
  <si>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</si>
  <si>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</si>
  <si>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</si>
  <si>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</si>
  <si>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</si>
  <si>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</si>
  <si>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</si>
  <si>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</si>
  <si>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</si>
  <si>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</si>
  <si>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</si>
  <si>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</si>
  <si>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</si>
  <si>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</si>
  <si>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</si>
  <si>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</si>
  <si>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</si>
  <si>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</si>
  <si>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</si>
  <si>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</si>
  <si>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</si>
  <si>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</si>
  <si>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</si>
  <si>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</si>
  <si>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</si>
  <si>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</si>
  <si>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</si>
  <si>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</si>
  <si>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</si>
  <si>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</si>
  <si>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</si>
  <si>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</si>
  <si>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</si>
  <si>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</si>
  <si>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</si>
  <si>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</si>
  <si>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</si>
  <si>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</si>
  <si>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</si>
  <si>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</si>
  <si>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</si>
  <si>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</si>
  <si>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</si>
  <si>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</si>
  <si>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</si>
  <si>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</si>
  <si>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</si>
  <si>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</si>
  <si>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</si>
  <si>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</si>
  <si>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</si>
  <si>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</si>
  <si>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</si>
  <si>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</si>
  <si>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</si>
  <si>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</si>
  <si>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</si>
  <si>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</si>
  <si>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</si>
  <si>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</si>
  <si>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</si>
  <si>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</si>
  <si>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</si>
  <si>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</si>
  <si>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</si>
  <si>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</si>
  <si>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</si>
  <si>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</si>
  <si>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</si>
  <si>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</si>
  <si>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</si>
  <si>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</si>
  <si>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</si>
  <si>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</si>
  <si>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</si>
  <si>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</si>
  <si>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</si>
  <si>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</si>
  <si>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</si>
  <si>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</si>
  <si>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</si>
  <si>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</si>
  <si>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</si>
  <si>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</si>
  <si>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</si>
  <si>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</si>
  <si>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</si>
  <si>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</si>
  <si>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</si>
  <si>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</si>
  <si>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</si>
  <si>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</si>
  <si>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</si>
  <si>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</si>
  <si>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</si>
  <si>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</si>
  <si>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</si>
  <si>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</si>
  <si>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</si>
  <si>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</si>
  <si>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</si>
  <si>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</si>
  <si>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</si>
  <si>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</si>
  <si>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</si>
  <si>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</si>
  <si>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</si>
  <si>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</si>
  <si>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</si>
  <si>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</si>
  <si>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</si>
  <si>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</si>
  <si>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</si>
  <si>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</si>
  <si>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</si>
  <si>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</si>
  <si>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</si>
  <si>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</si>
  <si>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</si>
  <si>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</si>
  <si>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</si>
  <si>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</si>
  <si>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</si>
  <si>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</si>
  <si>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</si>
  <si>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</si>
  <si>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</si>
  <si>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</si>
  <si>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</si>
  <si>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</si>
  <si>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</si>
  <si>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</si>
  <si>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</si>
  <si>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</si>
  <si>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</si>
  <si>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</si>
  <si>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</si>
  <si>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</si>
  <si>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</si>
  <si>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</si>
  <si>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</si>
  <si>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</si>
  <si>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</si>
  <si>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</si>
  <si>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</si>
  <si>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</si>
  <si>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</si>
  <si>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</si>
  <si>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</si>
  <si>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</si>
  <si>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</si>
  <si>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</si>
  <si>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</si>
  <si>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</si>
  <si>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</si>
  <si>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</si>
  <si>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</si>
  <si>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</si>
  <si>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</si>
  <si>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</si>
  <si>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</si>
  <si>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</si>
  <si>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</si>
  <si>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</si>
  <si>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</si>
  <si>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</si>
  <si>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</si>
  <si>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</si>
  <si>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</si>
  <si>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</si>
  <si>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</si>
  <si>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</si>
  <si>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</si>
  <si>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</si>
  <si>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</si>
  <si>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</si>
  <si>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</si>
  <si>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</si>
  <si>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</si>
  <si>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</si>
  <si>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</si>
  <si>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</si>
  <si>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</si>
  <si>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</si>
  <si>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</si>
  <si>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</si>
  <si>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</si>
  <si>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</si>
  <si>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</si>
  <si>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</si>
  <si>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</si>
  <si>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</si>
  <si>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</si>
  <si>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</si>
  <si>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</si>
  <si>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</si>
  <si>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</si>
  <si>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</si>
  <si>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</si>
  <si>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</si>
  <si>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</si>
  <si>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</si>
  <si>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</si>
  <si>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</si>
  <si>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</si>
  <si>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</si>
  <si>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</si>
  <si>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</si>
  <si>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</si>
  <si>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</si>
  <si>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</si>
  <si>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</si>
  <si>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</si>
  <si>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</si>
  <si>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</si>
  <si>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</si>
  <si>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</si>
  <si>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</si>
  <si>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</si>
  <si>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</si>
  <si>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</si>
  <si>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</si>
  <si>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</si>
  <si>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</si>
  <si>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</si>
  <si>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</si>
  <si>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</si>
  <si>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</si>
  <si>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</si>
  <si>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</si>
  <si>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</si>
  <si>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</si>
  <si>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</si>
  <si>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</si>
  <si>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</si>
  <si>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</si>
  <si>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</si>
  <si>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</si>
  <si>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</si>
  <si>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</si>
  <si>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</si>
  <si>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</si>
  <si>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</si>
  <si>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</si>
  <si>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</si>
  <si>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</si>
  <si>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</si>
  <si>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</si>
  <si>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</si>
  <si>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</si>
  <si>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</si>
  <si>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</si>
  <si>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</si>
  <si>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</si>
  <si>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</si>
  <si>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</si>
  <si>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</si>
  <si>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</si>
  <si>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</si>
  <si>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</si>
  <si>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</si>
  <si>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</si>
  <si>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</si>
  <si>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</si>
  <si>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</si>
  <si>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</si>
  <si>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</si>
  <si>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</si>
  <si>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</si>
  <si>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</si>
  <si>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</si>
  <si>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</si>
  <si>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</si>
  <si>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</si>
  <si>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</si>
  <si>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</si>
  <si>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</si>
  <si>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</si>
  <si>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</si>
  <si>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</si>
  <si>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</si>
  <si>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</si>
  <si>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</si>
  <si>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</si>
  <si>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</si>
  <si>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</si>
  <si>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</si>
  <si>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</si>
  <si>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</si>
  <si>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</si>
  <si>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</si>
  <si>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</si>
  <si>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</si>
  <si>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</si>
  <si>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</si>
  <si>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</si>
  <si>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</si>
  <si>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</si>
  <si>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</si>
  <si>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</si>
  <si>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</si>
  <si>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</si>
  <si>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</si>
  <si>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</si>
  <si>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</si>
  <si>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</si>
  <si>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</si>
  <si>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</si>
  <si>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</si>
  <si>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</si>
  <si>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</si>
  <si>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</si>
  <si>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</si>
  <si>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</si>
  <si>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</si>
  <si>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</si>
  <si>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</si>
  <si>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</si>
  <si>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</si>
  <si>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</si>
  <si>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</si>
  <si>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</si>
  <si>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</si>
  <si>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</si>
  <si>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</si>
  <si>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</si>
  <si>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</si>
  <si>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</si>
  <si>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</si>
  <si>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</si>
  <si>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</si>
  <si>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</si>
  <si>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</si>
  <si>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</si>
  <si>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</si>
  <si>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</si>
  <si>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</si>
  <si>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</si>
  <si>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</si>
  <si>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</si>
  <si>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</si>
  <si>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</si>
  <si>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</si>
  <si>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</si>
  <si>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</si>
  <si>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</si>
  <si>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</si>
  <si>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</si>
  <si>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</si>
  <si>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</si>
  <si>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</si>
  <si>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</si>
  <si>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</si>
  <si>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</si>
  <si>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</si>
  <si>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</si>
  <si>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</si>
  <si>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</si>
  <si>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</si>
  <si>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</si>
  <si>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</si>
  <si>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</si>
  <si>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</si>
  <si>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</si>
  <si>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</si>
  <si>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</si>
  <si>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</si>
  <si>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</si>
  <si>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</si>
  <si>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</si>
  <si>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</si>
  <si>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</si>
  <si>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</si>
  <si>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</si>
  <si>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</si>
  <si>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</si>
  <si>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</si>
  <si>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</si>
  <si>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</si>
  <si>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</si>
  <si>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</si>
  <si>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</si>
  <si>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</si>
  <si>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</si>
  <si>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</si>
  <si>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</si>
  <si>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</si>
  <si>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</si>
  <si>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</si>
  <si>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</si>
  <si>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</si>
  <si>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</si>
  <si>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</si>
  <si>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</si>
  <si>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</si>
  <si>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</si>
  <si>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</si>
  <si>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</si>
  <si>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</si>
  <si>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</si>
  <si>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</si>
  <si>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</si>
  <si>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</si>
  <si>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</si>
  <si>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</si>
  <si>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</si>
  <si>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</si>
  <si>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</si>
  <si>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</si>
  <si>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</si>
  <si>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</si>
  <si>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</si>
  <si>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</si>
  <si>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</si>
  <si>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</si>
  <si>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</si>
  <si>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</si>
  <si>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</si>
  <si>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</si>
  <si>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</si>
  <si>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</si>
  <si>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</si>
  <si>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</si>
  <si>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</si>
  <si>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</si>
  <si>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</si>
  <si>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</si>
  <si>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</si>
  <si>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</si>
  <si>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</si>
  <si>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</si>
  <si>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</si>
  <si>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</si>
  <si>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</si>
  <si>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</si>
  <si>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</si>
  <si>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</si>
  <si>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</si>
  <si>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</si>
  <si>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</si>
  <si>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</si>
  <si>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</si>
  <si>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</si>
  <si>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</si>
  <si>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</si>
  <si>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</si>
  <si>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</si>
  <si>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</si>
  <si>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</si>
  <si>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</si>
  <si>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</si>
  <si>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</si>
  <si>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</si>
  <si>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</si>
  <si>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</si>
  <si>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</si>
  <si>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</si>
  <si>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</si>
  <si>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</si>
  <si>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</si>
  <si>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</si>
  <si>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</si>
  <si>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</si>
  <si>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</si>
  <si>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</si>
  <si>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</si>
  <si>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</si>
  <si>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</si>
  <si>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</si>
  <si>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</si>
  <si>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</si>
  <si>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</si>
  <si>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</si>
  <si>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</si>
  <si>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</si>
  <si>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</si>
  <si>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</si>
  <si>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</si>
  <si>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</si>
  <si>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</si>
  <si>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</si>
  <si>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</si>
  <si>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</si>
  <si>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</si>
  <si>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</si>
  <si>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</si>
  <si>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</si>
  <si>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</si>
  <si>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</si>
  <si>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</si>
  <si>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</si>
  <si>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</si>
  <si>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</si>
  <si>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</si>
  <si>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</si>
  <si>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</si>
  <si>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</si>
  <si>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</si>
  <si>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</si>
  <si>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</si>
  <si>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</si>
  <si>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</si>
  <si>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</si>
  <si>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</si>
  <si>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</si>
  <si>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</si>
  <si>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</si>
  <si>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</si>
  <si>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</si>
  <si>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</si>
  <si>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</si>
  <si>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</si>
  <si>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</si>
  <si>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</si>
  <si>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</si>
  <si>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</si>
  <si>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</si>
  <si>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</si>
  <si>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</si>
  <si>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</si>
  <si>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</si>
  <si>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</si>
  <si>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</si>
  <si>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</si>
  <si>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</si>
  <si>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</si>
  <si>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</si>
  <si>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</si>
  <si>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</si>
  <si>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</si>
  <si>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</si>
  <si>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</si>
  <si>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</si>
  <si>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</si>
  <si>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</si>
  <si>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</si>
  <si>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</si>
  <si>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</si>
  <si>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</si>
  <si>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</si>
  <si>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</si>
  <si>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</si>
  <si>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</si>
  <si>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</si>
  <si>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</si>
  <si>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</si>
  <si>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</si>
  <si>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</si>
  <si>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</si>
  <si>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</si>
  <si>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</si>
  <si>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</si>
  <si>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</si>
  <si>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</si>
  <si>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</si>
  <si>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</si>
  <si>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</si>
  <si>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</si>
  <si>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</si>
  <si>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</si>
  <si>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</si>
  <si>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</si>
  <si>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</si>
  <si>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</si>
  <si>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</si>
  <si>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</si>
  <si>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</si>
  <si>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</si>
  <si>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</si>
  <si>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</si>
  <si>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</si>
  <si>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</si>
  <si>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</si>
  <si>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</si>
  <si>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</si>
  <si>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</si>
  <si>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</si>
  <si>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</si>
  <si>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</si>
  <si>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</si>
  <si>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</si>
  <si>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</si>
  <si>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</si>
  <si>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</si>
  <si>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</si>
  <si>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</si>
  <si>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</si>
  <si>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</si>
  <si>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</si>
  <si>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</si>
  <si>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</si>
  <si>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</si>
  <si>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</si>
  <si>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</si>
  <si>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</si>
  <si>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</si>
  <si>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</si>
  <si>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</si>
  <si>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</si>
  <si>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</si>
  <si>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</si>
  <si>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</si>
  <si>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</si>
  <si>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</si>
  <si>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</si>
  <si>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</si>
  <si>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</si>
  <si>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</si>
  <si>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</si>
  <si>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</si>
  <si>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</si>
  <si>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</si>
  <si>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</si>
  <si>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</si>
  <si>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</si>
  <si>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</si>
  <si>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</si>
  <si>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</si>
  <si>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</si>
  <si>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</si>
  <si>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</si>
  <si>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</si>
  <si>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</si>
  <si>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</si>
  <si>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</si>
  <si>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</si>
  <si>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</si>
  <si>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</si>
  <si>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</si>
  <si>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</si>
  <si>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</si>
  <si>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</si>
  <si>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</si>
  <si>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</si>
  <si>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</si>
  <si>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</si>
  <si>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</si>
  <si>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</si>
  <si>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</si>
  <si>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</si>
  <si>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</si>
  <si>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</si>
  <si>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</si>
  <si>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</si>
  <si>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</si>
  <si>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</si>
  <si>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</si>
  <si>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</si>
  <si>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</si>
  <si>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</si>
  <si>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</si>
  <si>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</si>
  <si>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</si>
  <si>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</si>
  <si>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</si>
  <si>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</si>
  <si>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</si>
  <si>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</si>
  <si>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</si>
  <si>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</si>
  <si>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</si>
  <si>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</si>
  <si>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</si>
  <si>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</si>
  <si>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</si>
  <si>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</si>
  <si>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</si>
  <si>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</si>
  <si>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</si>
  <si>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</si>
  <si>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</si>
  <si>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</si>
  <si>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</si>
  <si>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</si>
  <si>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</si>
  <si>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</si>
  <si>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</si>
  <si>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</si>
  <si>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</si>
  <si>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</si>
  <si>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</si>
  <si>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</si>
  <si>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</si>
  <si>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</si>
  <si>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</si>
  <si>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</si>
  <si>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</si>
  <si>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</si>
  <si>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</si>
  <si>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</si>
  <si>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</si>
  <si>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</si>
  <si>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</si>
  <si>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</si>
  <si>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</si>
  <si>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</si>
  <si>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</si>
  <si>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</si>
  <si>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</si>
  <si>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</si>
  <si>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</si>
  <si>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</si>
  <si>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</si>
  <si>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</si>
  <si>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</si>
  <si>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</si>
  <si>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</si>
  <si>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</si>
  <si>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</si>
  <si>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</si>
  <si>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</si>
  <si>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</si>
  <si>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</si>
  <si>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</si>
  <si>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</si>
  <si>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</si>
  <si>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</si>
  <si>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</si>
  <si>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</si>
  <si>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</si>
  <si>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</si>
  <si>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</si>
  <si>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</si>
  <si>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</si>
  <si>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</si>
  <si>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</si>
  <si>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</si>
  <si>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</si>
  <si>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</si>
  <si>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</si>
  <si>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</si>
  <si>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</si>
  <si>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</si>
  <si>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</si>
  <si>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</si>
  <si>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</si>
  <si>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</si>
  <si>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</si>
  <si>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</si>
  <si>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</si>
  <si>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</si>
  <si>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</si>
  <si>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</si>
  <si>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</si>
  <si>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</si>
  <si>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</si>
  <si>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</si>
  <si>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</si>
  <si>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</si>
  <si>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</si>
  <si>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</si>
  <si>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</si>
  <si>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</si>
  <si>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</si>
  <si>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</si>
  <si>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</si>
  <si>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</si>
  <si>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</si>
  <si>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</si>
  <si>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</si>
  <si>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</si>
  <si>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</si>
  <si>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</si>
  <si>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</si>
  <si>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</si>
  <si>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</si>
  <si>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</si>
  <si>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</si>
  <si>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</si>
  <si>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</si>
  <si>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</si>
  <si>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</si>
  <si>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</si>
  <si>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</si>
  <si>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</si>
  <si>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</si>
  <si>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</si>
  <si>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</si>
  <si>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</si>
  <si>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</si>
  <si>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</si>
  <si>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</si>
  <si>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</si>
  <si>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</si>
  <si>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</si>
  <si>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</si>
  <si>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</si>
  <si>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</si>
  <si>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</si>
  <si>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</si>
  <si>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</si>
  <si>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</si>
  <si>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</si>
  <si>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</si>
  <si>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</si>
  <si>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</si>
  <si>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</si>
  <si>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</si>
  <si>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</si>
  <si>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</si>
  <si>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</si>
  <si>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</si>
  <si>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</si>
  <si>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</si>
  <si>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</si>
  <si>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</si>
  <si>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</si>
  <si>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</si>
  <si>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</si>
  <si>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</si>
  <si>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</si>
  <si>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</si>
  <si>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</si>
  <si>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</si>
  <si>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</si>
  <si>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</si>
  <si>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</si>
  <si>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</si>
  <si>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</si>
  <si>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</si>
  <si>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</si>
  <si>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</si>
  <si>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</si>
  <si>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</si>
  <si>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</si>
  <si>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</si>
  <si>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</si>
  <si>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</si>
  <si>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</si>
  <si>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</si>
  <si>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</si>
  <si>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</si>
  <si>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</si>
  <si>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</si>
  <si>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</si>
  <si>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</si>
  <si>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</si>
  <si>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</si>
  <si>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</si>
  <si>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</si>
  <si>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</si>
  <si>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</si>
  <si>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</si>
  <si>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</si>
  <si>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</si>
  <si>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</si>
  <si>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</si>
  <si>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</si>
  <si>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</si>
  <si>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</si>
  <si>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</si>
  <si>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</si>
  <si>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</si>
  <si>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</si>
  <si>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</si>
  <si>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</si>
  <si>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</si>
  <si>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</si>
  <si>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</si>
  <si>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</si>
  <si>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</si>
  <si>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</si>
  <si>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</si>
  <si>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</si>
  <si>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</si>
  <si>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</si>
  <si>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</si>
  <si>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</si>
  <si>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</si>
  <si>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</si>
  <si>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</si>
  <si>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</si>
  <si>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</si>
  <si>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</si>
  <si>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</si>
  <si>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</si>
  <si>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</si>
  <si>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</si>
  <si>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</si>
  <si>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</si>
  <si>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</si>
  <si>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</si>
  <si>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</si>
  <si>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</si>
  <si>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</si>
  <si>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</si>
  <si>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</si>
  <si>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</si>
  <si>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</si>
  <si>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</si>
  <si>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</si>
  <si>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</si>
  <si>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</si>
  <si>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</si>
  <si>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</si>
  <si>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</si>
  <si>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</si>
  <si>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</si>
  <si>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</si>
  <si>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</si>
  <si>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</si>
  <si>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</si>
  <si>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</si>
  <si>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</si>
  <si>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</si>
  <si>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</si>
  <si>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</si>
  <si>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</si>
  <si>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</si>
  <si>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</si>
  <si>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</si>
  <si>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</si>
  <si>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</si>
  <si>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</si>
  <si>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</si>
  <si>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</si>
  <si>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</si>
  <si>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</si>
  <si>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</si>
  <si>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</si>
  <si>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</si>
  <si>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</si>
  <si>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</si>
  <si>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</si>
  <si>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</si>
  <si>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</si>
  <si>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</si>
  <si>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</si>
  <si>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</si>
  <si>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</si>
  <si>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</si>
  <si>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</si>
  <si>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</si>
  <si>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</si>
  <si>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</si>
  <si>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</si>
  <si>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</si>
  <si>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</si>
  <si>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</si>
  <si>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</si>
  <si>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</si>
  <si>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</si>
  <si>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</si>
  <si>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</si>
  <si>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</si>
  <si>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</si>
  <si>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</si>
  <si>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</si>
  <si>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</si>
  <si>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</si>
  <si>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</si>
  <si>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</si>
  <si>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</si>
  <si>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</si>
  <si>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</si>
  <si>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</si>
  <si>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</si>
  <si>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</si>
  <si>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</si>
  <si>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</si>
  <si>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</si>
  <si>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</si>
  <si>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</si>
  <si>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</si>
  <si>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</si>
  <si>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</si>
  <si>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</si>
  <si>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</si>
  <si>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</si>
  <si>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</si>
  <si>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</si>
  <si>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</si>
  <si>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</si>
  <si>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</si>
  <si>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</si>
  <si>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</si>
  <si>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</si>
  <si>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</si>
  <si>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</si>
  <si>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</si>
  <si>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</si>
  <si>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</si>
  <si>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</si>
  <si>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</si>
  <si>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</si>
  <si>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</si>
  <si>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</si>
  <si>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</si>
  <si>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</si>
  <si>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</si>
  <si>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</si>
  <si>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</si>
  <si>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</si>
  <si>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</si>
  <si>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</si>
  <si>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</si>
  <si>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</si>
  <si>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</si>
  <si>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</si>
  <si>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</si>
  <si>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</si>
  <si>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</si>
  <si>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</si>
  <si>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</si>
  <si>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</si>
  <si>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</si>
  <si>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</si>
  <si>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</si>
  <si>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</si>
  <si>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</si>
  <si>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</si>
  <si>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</si>
  <si>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</si>
  <si>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</si>
  <si>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</si>
  <si>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</si>
  <si>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</si>
  <si>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</si>
  <si>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</si>
  <si>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</si>
  <si>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</si>
  <si>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</si>
  <si>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</si>
  <si>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</si>
  <si>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</si>
  <si>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</si>
  <si>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</si>
  <si>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</si>
  <si>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</si>
  <si>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</si>
  <si>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</si>
  <si>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</si>
  <si>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</si>
  <si>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</si>
  <si>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</si>
  <si>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</si>
  <si>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</si>
  <si>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</si>
  <si>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</si>
  <si>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</si>
  <si>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</si>
  <si>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</si>
  <si>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</si>
  <si>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</si>
  <si>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</si>
  <si>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</si>
  <si>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</si>
  <si>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</si>
  <si>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</si>
  <si>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</si>
  <si>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</si>
  <si>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</si>
  <si>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</si>
  <si>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</si>
  <si>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</si>
  <si>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</si>
  <si>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</si>
  <si>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</si>
  <si>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</si>
  <si>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</si>
  <si>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</si>
  <si>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</si>
  <si>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</si>
  <si>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</si>
  <si>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</si>
  <si>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</si>
  <si>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</si>
  <si>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</si>
  <si>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</si>
  <si>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</si>
  <si>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</si>
  <si>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</si>
  <si>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</si>
  <si>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</si>
  <si>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</si>
  <si>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</si>
  <si>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</si>
  <si>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</si>
  <si>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</si>
  <si>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</si>
  <si>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</si>
  <si>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</si>
  <si>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</si>
  <si>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</si>
  <si>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</si>
  <si>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</si>
  <si>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</si>
  <si>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</si>
  <si>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</si>
  <si>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</si>
  <si>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</si>
  <si>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</si>
  <si>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</si>
  <si>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</si>
  <si>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</si>
  <si>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</si>
  <si>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</si>
  <si>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</si>
  <si>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</si>
  <si>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</si>
  <si>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</si>
  <si>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</si>
  <si>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</si>
  <si>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</si>
  <si>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</si>
  <si>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</si>
  <si>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</si>
  <si>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</si>
  <si>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</si>
  <si>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</si>
  <si>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</si>
  <si>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</si>
  <si>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</si>
  <si>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</si>
  <si>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</si>
  <si>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</si>
  <si>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</si>
  <si>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</si>
  <si>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</si>
  <si>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</si>
  <si>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</si>
  <si>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</si>
  <si>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</si>
  <si>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</si>
  <si>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</si>
  <si>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</si>
  <si>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</si>
  <si>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</si>
  <si>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</si>
  <si>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</si>
  <si>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</si>
  <si>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</si>
  <si>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</si>
  <si>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</si>
  <si>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</si>
  <si>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</si>
  <si>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</si>
  <si>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</si>
  <si>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</si>
  <si>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</si>
  <si>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</si>
  <si>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</si>
  <si>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</si>
  <si>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</si>
  <si>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</si>
  <si>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</si>
  <si>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</si>
  <si>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</si>
  <si>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</si>
  <si>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</si>
  <si>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</si>
  <si>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</si>
  <si>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</si>
  <si>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</si>
  <si>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</si>
  <si>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</si>
  <si>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</si>
  <si>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</si>
  <si>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</si>
  <si>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</si>
  <si>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</si>
  <si>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</si>
  <si>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</si>
  <si>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</si>
  <si>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</si>
  <si>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</si>
  <si>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</si>
  <si>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</si>
  <si>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</si>
  <si>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</si>
  <si>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</si>
  <si>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</si>
  <si>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</si>
  <si>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</si>
  <si>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</si>
  <si>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</si>
  <si>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</si>
  <si>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</si>
  <si>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</si>
  <si>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</si>
  <si>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</si>
  <si>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</si>
  <si>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</si>
  <si>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</si>
  <si>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</si>
  <si>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</si>
  <si>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</si>
  <si>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</si>
  <si>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</si>
  <si>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</si>
  <si>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</si>
  <si>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</si>
  <si>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</si>
  <si>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</si>
  <si>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</si>
  <si>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</si>
  <si>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</si>
  <si>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</si>
  <si>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</si>
  <si>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</si>
  <si>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</si>
  <si>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</si>
  <si>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</si>
  <si>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</si>
  <si>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</si>
  <si>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</si>
  <si>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</si>
  <si>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</si>
  <si>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</si>
  <si>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</si>
  <si>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</si>
  <si>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</si>
  <si>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</si>
  <si>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</si>
  <si>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</si>
  <si>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</si>
  <si>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</si>
  <si>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</si>
  <si>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</si>
  <si>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</si>
  <si>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</si>
  <si>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</si>
  <si>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</si>
  <si>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</si>
  <si>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</si>
  <si>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</si>
  <si>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</si>
  <si>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</si>
  <si>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</si>
  <si>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</si>
  <si>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</si>
  <si>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</si>
  <si>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</si>
  <si>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</si>
  <si>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</si>
  <si>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</si>
  <si>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</si>
  <si>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</si>
  <si>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</si>
  <si>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</si>
  <si>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</si>
  <si>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</si>
  <si>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</si>
  <si>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</si>
  <si>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</si>
  <si>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</si>
  <si>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</si>
  <si>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</si>
  <si>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</si>
  <si>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</si>
  <si>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</si>
  <si>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</si>
  <si>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</si>
  <si>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</si>
  <si>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</si>
  <si>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</si>
  <si>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</si>
  <si>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</si>
  <si>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</si>
  <si>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</si>
  <si>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</si>
  <si>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</si>
  <si>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</si>
  <si>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</si>
  <si>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</si>
  <si>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</si>
  <si>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</si>
  <si>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</si>
  <si>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</si>
  <si>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</si>
  <si>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</si>
  <si>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</si>
  <si>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</si>
  <si>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</si>
  <si>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</si>
  <si>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</si>
  <si>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</si>
  <si>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</si>
  <si>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</si>
  <si>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</si>
  <si>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</si>
  <si>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</si>
  <si>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</si>
  <si>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</si>
  <si>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</si>
  <si>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</si>
  <si>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</si>
  <si>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</si>
  <si>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</si>
  <si>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</si>
  <si>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</si>
  <si>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</si>
  <si>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</si>
  <si>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</si>
  <si>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</si>
  <si>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</si>
  <si>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</si>
  <si>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</si>
  <si>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</si>
  <si>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</si>
  <si>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</si>
  <si>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</si>
  <si>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</si>
  <si>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</si>
  <si>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</si>
  <si>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</si>
  <si>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</si>
  <si>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</si>
  <si>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</si>
  <si>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</si>
  <si>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</si>
  <si>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</si>
  <si>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</si>
  <si>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</si>
  <si>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</si>
  <si>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</si>
  <si>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</si>
  <si>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</si>
  <si>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</si>
  <si>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</si>
  <si>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</si>
  <si>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</si>
  <si>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</si>
  <si>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</si>
  <si>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</si>
  <si>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</si>
  <si>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</si>
  <si>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</si>
  <si>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</si>
  <si>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</si>
  <si>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</si>
  <si>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</si>
  <si>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</si>
  <si>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</si>
  <si>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</si>
  <si>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</si>
  <si>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</si>
  <si>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</si>
  <si>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</si>
  <si>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</si>
  <si>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</si>
  <si>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</si>
  <si>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</si>
  <si>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</si>
  <si>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</si>
  <si>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</si>
  <si>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</si>
  <si>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</si>
  <si>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</si>
  <si>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</si>
  <si>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</si>
  <si>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</si>
  <si>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</si>
  <si>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</si>
  <si>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</si>
  <si>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</si>
  <si>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</si>
  <si>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</si>
  <si>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</si>
  <si>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</si>
  <si>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</si>
  <si>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</si>
  <si>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</si>
  <si>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</si>
  <si>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</si>
  <si>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</si>
  <si>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</si>
  <si>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</si>
  <si>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</si>
  <si>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</si>
  <si>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</si>
  <si>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</si>
  <si>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</si>
  <si>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</si>
  <si>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</si>
  <si>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</si>
  <si>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</si>
  <si>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</si>
  <si>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</si>
  <si>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</si>
  <si>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</si>
  <si>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</si>
  <si>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</si>
  <si>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</si>
  <si>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</si>
  <si>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</si>
  <si>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</si>
  <si>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</si>
  <si>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</si>
  <si>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</si>
  <si>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</si>
  <si>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</si>
  <si>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</si>
  <si>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</si>
  <si>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</si>
  <si>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</si>
  <si>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</si>
  <si>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</si>
  <si>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</si>
  <si>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</si>
  <si>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</si>
  <si>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</si>
  <si>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</si>
  <si>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</si>
  <si>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</si>
  <si>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</si>
  <si>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</si>
  <si>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</si>
  <si>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</si>
  <si>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</si>
  <si>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</si>
  <si>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</si>
  <si>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</si>
  <si>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</si>
  <si>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</si>
  <si>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</si>
  <si>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</si>
  <si>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</si>
  <si>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</si>
  <si>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</si>
  <si>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</si>
  <si>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</si>
  <si>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</si>
  <si>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</si>
  <si>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</si>
  <si>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</si>
  <si>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</si>
  <si>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</si>
  <si>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</si>
  <si>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</si>
  <si>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</si>
  <si>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</si>
  <si>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</si>
  <si>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</si>
  <si>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</si>
  <si>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</si>
  <si>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</si>
  <si>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</si>
  <si>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</si>
  <si>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</si>
  <si>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</si>
  <si>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</si>
  <si>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</si>
  <si>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</si>
  <si>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</si>
  <si>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</si>
  <si>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</si>
  <si>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</si>
  <si>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</si>
  <si>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</si>
  <si>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</si>
  <si>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</si>
  <si>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</si>
  <si>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</si>
  <si>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</si>
  <si>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</si>
  <si>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</si>
  <si>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</si>
  <si>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</si>
  <si>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</si>
  <si>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</si>
  <si>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</si>
  <si>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</si>
  <si>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</si>
  <si>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</si>
  <si>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</si>
  <si>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</si>
  <si>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</si>
  <si>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</si>
  <si>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</si>
  <si>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</si>
  <si>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</si>
  <si>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</si>
  <si>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</si>
  <si>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</si>
  <si>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</si>
  <si>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</si>
  <si>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</si>
  <si>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</si>
  <si>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</si>
  <si>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</si>
  <si>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</si>
  <si>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</si>
  <si>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</si>
  <si>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</si>
  <si>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</si>
  <si>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</si>
  <si>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</si>
  <si>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</si>
  <si>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</si>
  <si>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</si>
  <si>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</si>
  <si>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</si>
  <si>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</si>
  <si>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</si>
  <si>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</si>
  <si>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</si>
  <si>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</si>
  <si>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</si>
  <si>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</si>
  <si>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</si>
  <si>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</si>
  <si>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</si>
  <si>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</si>
  <si>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</si>
  <si>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</si>
  <si>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</si>
  <si>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</si>
  <si>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</si>
  <si>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</si>
  <si>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</si>
  <si>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</si>
  <si>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</si>
  <si>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</si>
  <si>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</si>
  <si>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</si>
  <si>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</si>
  <si>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</si>
  <si>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</si>
  <si>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</si>
  <si>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</si>
  <si>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</si>
  <si>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</si>
  <si>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</si>
  <si>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</si>
  <si>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</si>
  <si>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</si>
  <si>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</si>
  <si>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</si>
  <si>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</si>
  <si>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</si>
  <si>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</si>
  <si>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</si>
  <si>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</si>
  <si>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</si>
  <si>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</si>
  <si>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</si>
  <si>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</si>
  <si>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</si>
  <si>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</si>
  <si>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</si>
  <si>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</si>
  <si>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</si>
  <si>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</si>
  <si>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</si>
  <si>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</si>
  <si>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</si>
  <si>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</si>
  <si>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</si>
  <si>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</si>
  <si>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</si>
  <si>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</si>
  <si>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</si>
  <si>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</si>
  <si>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</si>
  <si>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</si>
  <si>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</si>
  <si>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</si>
  <si>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</si>
  <si>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</si>
  <si>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</si>
  <si>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</si>
  <si>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</si>
  <si>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</si>
  <si>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</si>
  <si>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</si>
  <si>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</si>
  <si>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</si>
  <si>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</si>
  <si>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</si>
  <si>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</si>
  <si>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</si>
  <si>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</si>
  <si>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</si>
  <si>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</si>
  <si>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</si>
  <si>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</si>
  <si>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</si>
  <si>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</si>
  <si>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</si>
  <si>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</si>
  <si>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</si>
  <si>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</si>
  <si>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</si>
  <si>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</si>
  <si>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</si>
  <si>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</si>
  <si>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</si>
  <si>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</si>
  <si>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</si>
  <si>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</si>
  <si>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</si>
  <si>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</si>
  <si>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</si>
  <si>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</si>
  <si>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</si>
  <si>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</si>
  <si>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</si>
  <si>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</si>
  <si>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</si>
  <si>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</si>
  <si>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</si>
  <si>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</si>
  <si>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</si>
  <si>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</si>
  <si>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</si>
  <si>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</si>
  <si>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</si>
  <si>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</si>
  <si>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</si>
  <si>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</si>
  <si>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</si>
  <si>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</si>
  <si>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</si>
  <si>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</si>
  <si>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</si>
  <si>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</si>
  <si>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</si>
  <si>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</si>
  <si>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</si>
  <si>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</si>
  <si>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</si>
  <si>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</si>
  <si>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</si>
  <si>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</si>
  <si>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</si>
  <si>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</si>
  <si>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</si>
  <si>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</si>
  <si>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</si>
  <si>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</si>
  <si>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</si>
  <si>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</si>
  <si>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</si>
  <si>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</si>
  <si>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</si>
  <si>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</si>
  <si>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</si>
  <si>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</si>
  <si>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</si>
  <si>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</si>
  <si>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</si>
  <si>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</si>
  <si>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</si>
  <si>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</si>
  <si>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</si>
  <si>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</si>
  <si>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</si>
  <si>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</si>
  <si>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</si>
  <si>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</si>
  <si>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</si>
  <si>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</si>
  <si>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</si>
  <si>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</si>
  <si>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</si>
  <si>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</si>
  <si>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</si>
  <si>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</si>
  <si>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</si>
  <si>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</si>
  <si>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</si>
  <si>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</si>
  <si>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</si>
  <si>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</si>
  <si>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</si>
  <si>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</si>
  <si>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</si>
  <si>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</si>
  <si>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</si>
  <si>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</si>
  <si>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</si>
  <si>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</si>
  <si>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</si>
  <si>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</si>
  <si>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</si>
  <si>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</si>
  <si>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</si>
  <si>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</si>
  <si>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</si>
  <si>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</si>
  <si>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</si>
  <si>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</si>
  <si>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</si>
  <si>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</si>
  <si>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</si>
  <si>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</si>
  <si>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</si>
  <si>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</si>
  <si>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</si>
  <si>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</si>
  <si>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</si>
  <si>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</si>
  <si>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</si>
  <si>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</si>
  <si>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</si>
  <si>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</si>
  <si>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</si>
  <si>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</si>
  <si>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</si>
  <si>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</si>
  <si>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</si>
  <si>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</si>
  <si>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</si>
  <si>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</si>
  <si>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</si>
  <si>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</si>
  <si>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</si>
  <si>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</si>
  <si>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</si>
  <si>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</si>
  <si>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</si>
  <si>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</si>
  <si>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</si>
  <si>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</si>
  <si>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</si>
  <si>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</si>
  <si>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</si>
  <si>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</si>
  <si>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</si>
  <si>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</si>
  <si>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</si>
  <si>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</si>
  <si>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</si>
  <si>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</si>
  <si>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</si>
  <si>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</si>
  <si>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</si>
  <si>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</si>
  <si>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</si>
  <si>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</si>
  <si>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</si>
  <si>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</si>
  <si>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</si>
  <si>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</si>
  <si>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</si>
  <si>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</si>
  <si>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</si>
  <si>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</si>
  <si>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</si>
  <si>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</si>
  <si>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</si>
  <si>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</si>
  <si>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</si>
  <si>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</si>
  <si>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</si>
  <si>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</si>
  <si>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</si>
  <si>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</si>
  <si>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</si>
  <si>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</si>
  <si>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</si>
  <si>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</si>
  <si>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</si>
  <si>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</si>
  <si>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</si>
  <si>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</si>
  <si>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</si>
  <si>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</si>
  <si>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</si>
  <si>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</si>
  <si>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</si>
  <si>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</si>
  <si>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</si>
  <si>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</si>
  <si>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</si>
  <si>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</si>
  <si>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</si>
  <si>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</si>
  <si>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</si>
  <si>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</si>
  <si>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</si>
  <si>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</si>
  <si>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</si>
  <si>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</si>
  <si>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</si>
  <si>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</si>
  <si>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</si>
  <si>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</si>
  <si>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</si>
  <si>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</si>
  <si>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</si>
  <si>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</si>
  <si>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</si>
  <si>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</si>
  <si>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</si>
  <si>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</si>
  <si>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</si>
  <si>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</si>
  <si>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</si>
  <si>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</si>
  <si>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</si>
  <si>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</si>
  <si>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</si>
  <si>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</si>
  <si>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</si>
  <si>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</si>
  <si>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</si>
  <si>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</si>
  <si>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</si>
  <si>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</si>
  <si>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</si>
  <si>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</si>
  <si>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</si>
  <si>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</si>
  <si>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</si>
  <si>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</si>
  <si>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</si>
  <si>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</si>
  <si>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</si>
  <si>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</si>
  <si>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</si>
  <si>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</si>
  <si>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</si>
  <si>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</si>
  <si>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</si>
  <si>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</si>
  <si>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</si>
  <si>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</si>
  <si>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</si>
  <si>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</si>
  <si>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</si>
  <si>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</si>
  <si>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</si>
  <si>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</si>
  <si>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</si>
  <si>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</si>
  <si>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</si>
  <si>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</si>
  <si>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</si>
  <si>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</si>
  <si>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</si>
  <si>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</si>
  <si>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</si>
  <si>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</si>
  <si>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</si>
  <si>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</si>
  <si>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</si>
  <si>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</si>
  <si>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</si>
  <si>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</si>
  <si>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</si>
  <si>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</si>
  <si>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</si>
  <si>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</si>
  <si>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</si>
  <si>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</si>
  <si>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</si>
  <si>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</si>
  <si>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</si>
  <si>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</si>
  <si>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</si>
  <si>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</si>
  <si>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</si>
  <si>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</si>
  <si>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</si>
  <si>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</si>
  <si>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</si>
  <si>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</si>
  <si>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</si>
  <si>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</si>
  <si>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</si>
  <si>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</si>
  <si>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</si>
  <si>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</si>
  <si>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</si>
  <si>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</si>
  <si>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</si>
  <si>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</si>
  <si>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</si>
  <si>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</si>
  <si>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</si>
  <si>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</si>
  <si>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</si>
  <si>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</si>
  <si>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</si>
  <si>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</si>
  <si>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</si>
  <si>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</si>
  <si>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</si>
  <si>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</si>
  <si>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</si>
  <si>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</si>
  <si>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</si>
  <si>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</si>
  <si>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</si>
  <si>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</si>
  <si>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</si>
  <si>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</si>
  <si>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</si>
  <si>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</si>
  <si>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</si>
  <si>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</si>
  <si>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</si>
  <si>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</si>
  <si>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</si>
  <si>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</si>
  <si>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</si>
  <si>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</si>
  <si>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</si>
  <si>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</si>
  <si>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</si>
  <si>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</si>
  <si>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</si>
  <si>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</si>
  <si>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</si>
  <si>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</si>
  <si>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</si>
  <si>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</si>
  <si>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</si>
  <si>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</si>
  <si>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</si>
  <si>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</si>
  <si>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</si>
  <si>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</si>
  <si>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</si>
  <si>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</si>
  <si>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</si>
  <si>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</si>
  <si>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</si>
  <si>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</si>
  <si>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</si>
  <si>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</si>
  <si>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</si>
  <si>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</si>
  <si>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</si>
  <si>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</si>
  <si>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</si>
  <si>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</si>
  <si>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</si>
  <si>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</si>
  <si>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</si>
  <si>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</si>
  <si>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</si>
  <si>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</si>
  <si>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</si>
  <si>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</si>
  <si>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</si>
  <si>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</si>
  <si>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</si>
  <si>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</si>
  <si>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</si>
  <si>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</si>
  <si>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</si>
  <si>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</si>
  <si>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</si>
  <si>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</si>
  <si>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</si>
  <si>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</si>
  <si>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</si>
  <si>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</si>
  <si>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</si>
  <si>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</si>
  <si>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</si>
  <si>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</si>
  <si>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</si>
  <si>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</si>
  <si>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</si>
  <si>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</si>
  <si>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</si>
  <si>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</si>
  <si>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</si>
  <si>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</si>
  <si>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</si>
  <si>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</si>
  <si>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</si>
  <si>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</si>
  <si>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</si>
  <si>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</si>
  <si>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</si>
  <si>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</si>
  <si>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</si>
  <si>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</si>
  <si>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</si>
  <si>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</si>
  <si>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</si>
  <si>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</si>
  <si>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</si>
  <si>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</si>
  <si>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</si>
  <si>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</si>
  <si>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</si>
  <si>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</si>
  <si>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</si>
  <si>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</si>
  <si>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</si>
  <si>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</si>
  <si>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</si>
  <si>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</si>
  <si>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</si>
  <si>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</si>
  <si>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</si>
  <si>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</si>
  <si>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</si>
  <si>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</si>
  <si>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</si>
  <si>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</si>
  <si>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</si>
  <si>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</si>
  <si>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</si>
  <si>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</si>
  <si>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</si>
  <si>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</si>
  <si>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</si>
  <si>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</si>
  <si>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</si>
  <si>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</si>
  <si>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</si>
  <si>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</si>
  <si>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</si>
  <si>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</si>
  <si>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</si>
  <si>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</si>
  <si>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</si>
  <si>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</si>
  <si>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</si>
  <si>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</si>
  <si>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</si>
  <si>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</si>
  <si>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</si>
  <si>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</si>
  <si>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</si>
  <si>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</si>
  <si>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</si>
  <si>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</si>
  <si>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</si>
  <si>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</si>
  <si>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</si>
  <si>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</si>
  <si>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</si>
  <si>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</si>
  <si>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</si>
  <si>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</si>
  <si>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</si>
  <si>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</si>
  <si>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</si>
  <si>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</si>
  <si>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</si>
  <si>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</si>
  <si>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</si>
  <si>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</si>
  <si>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</si>
  <si>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</si>
  <si>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</si>
  <si>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</si>
  <si>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</si>
  <si>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</si>
  <si>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</si>
  <si>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</si>
  <si>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</si>
  <si>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</si>
  <si>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</si>
  <si>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</si>
  <si>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</si>
  <si>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</si>
  <si>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</si>
  <si>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</si>
  <si>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</si>
  <si>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</si>
  <si>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</si>
  <si>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</si>
  <si>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</si>
  <si>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</si>
  <si>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</si>
  <si>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</si>
  <si>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</si>
  <si>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</si>
  <si>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</si>
  <si>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</si>
  <si>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</si>
  <si>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</si>
  <si>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</si>
  <si>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</si>
  <si>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</si>
  <si>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</si>
  <si>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</si>
  <si>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</si>
  <si>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</si>
  <si>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</si>
  <si>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</si>
  <si>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</si>
  <si>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</si>
  <si>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</si>
  <si>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</si>
  <si>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</si>
  <si>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</si>
  <si>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</si>
  <si>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</si>
  <si>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</si>
  <si>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</si>
  <si>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</si>
  <si>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</si>
  <si>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</si>
  <si>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</si>
  <si>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</si>
  <si>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</si>
  <si>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</si>
  <si>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</si>
  <si>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</si>
  <si>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</si>
  <si>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</si>
  <si>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</si>
  <si>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</si>
  <si>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</si>
  <si>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</si>
  <si>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</si>
  <si>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</si>
  <si>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</si>
  <si>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</si>
  <si>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</si>
  <si>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</si>
  <si>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</si>
  <si>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</si>
  <si>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</si>
  <si>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</si>
  <si>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</si>
  <si>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</si>
  <si>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</si>
  <si>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</si>
  <si>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</si>
  <si>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</si>
  <si>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</si>
  <si>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</si>
  <si>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</si>
  <si>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</si>
  <si>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</si>
  <si>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</si>
  <si>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</si>
  <si>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</si>
  <si>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</si>
  <si>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</si>
  <si>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</si>
  <si>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</si>
  <si>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</si>
  <si>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</si>
  <si>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</si>
  <si>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</si>
  <si>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</si>
  <si>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</si>
  <si>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</si>
  <si>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</si>
  <si>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</si>
  <si>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</si>
  <si>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</si>
  <si>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</si>
  <si>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</si>
  <si>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</si>
  <si>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</si>
  <si>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</si>
  <si>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</si>
  <si>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</si>
  <si>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</si>
  <si>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</si>
  <si>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</si>
  <si>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</si>
  <si>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</si>
  <si>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</si>
  <si>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</si>
  <si>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</si>
  <si>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</si>
  <si>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</si>
  <si>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</si>
  <si>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</si>
  <si>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</si>
  <si>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</si>
  <si>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</si>
  <si>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</si>
  <si>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</si>
  <si>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</si>
  <si>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</si>
  <si>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</si>
  <si>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</si>
  <si>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</si>
  <si>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</si>
  <si>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</si>
  <si>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</si>
  <si>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</si>
  <si>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</si>
  <si>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</si>
  <si>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</si>
  <si>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Total Customer</t>
  </si>
  <si>
    <t>Sum of Churned</t>
  </si>
  <si>
    <t>Churn Rate</t>
  </si>
  <si>
    <t>Churned Customer</t>
  </si>
  <si>
    <t>Demographics</t>
  </si>
  <si>
    <t>Sum of Churn Rate%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</si>
  <si>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</si>
  <si>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</si>
  <si>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</si>
  <si>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</si>
  <si>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</si>
  <si>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</si>
  <si>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</si>
  <si>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</si>
  <si>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</si>
  <si>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</si>
  <si>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</si>
  <si>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</si>
  <si>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</si>
  <si>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</si>
  <si>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</si>
  <si>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</si>
  <si>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</si>
  <si>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</si>
  <si>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</si>
  <si>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</si>
  <si>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Customers</t>
  </si>
  <si>
    <t>Churn</t>
  </si>
  <si>
    <t>Intel Plan</t>
  </si>
  <si>
    <t>Int.l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</si>
</sst>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ptos Narrow"/>
      <family val="2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0" fontId="3" fillId="2" borderId="1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29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0.000%"/>
    </dxf>
    <dxf>
      <numFmt numFmtId="14" formatCode="0.00%"/>
    </dxf>
    <dxf>
      <numFmt numFmtId="14" formatCode="0.00%"/>
    </dxf>
    <dxf>
      <numFmt numFmtId="164" formatCode="0.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Project.xlsx]Churn Analysis!PivotTable6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Analysis'!$A$9:$A$16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Analysis'!$B$9:$B$16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9-4EF6-89AA-ABFBA195ED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20660447"/>
        <c:axId val="920663807"/>
      </c:barChart>
      <c:lineChart>
        <c:grouping val="standard"/>
        <c:varyColors val="0"/>
        <c:ser>
          <c:idx val="1"/>
          <c:order val="1"/>
          <c:tx>
            <c:strRef>
              <c:f>'Churn Analysis'!$C$8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Analysis'!$A$9:$A$16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Analysis'!$C$9:$C$16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69-4EF6-89AA-ABFBA195ED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24783871"/>
        <c:axId val="924787711"/>
      </c:lineChart>
      <c:catAx>
        <c:axId val="920660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20663807"/>
        <c:crosses val="autoZero"/>
        <c:auto val="1"/>
        <c:lblAlgn val="ctr"/>
        <c:lblOffset val="100"/>
        <c:noMultiLvlLbl val="0"/>
      </c:catAx>
      <c:valAx>
        <c:axId val="92066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20660447"/>
        <c:crosses val="autoZero"/>
        <c:crossBetween val="between"/>
      </c:valAx>
      <c:valAx>
        <c:axId val="924787711"/>
        <c:scaling>
          <c:orientation val="minMax"/>
        </c:scaling>
        <c:delete val="0"/>
        <c:axPos val="r"/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24783871"/>
        <c:crosses val="max"/>
        <c:crossBetween val="between"/>
      </c:valAx>
      <c:catAx>
        <c:axId val="92478387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24787711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Project.xlsx]Churn Analysis!PivotTable5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848-4DCD-9098-4C1E365F8CDE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48-4DCD-9098-4C1E365F8CDE}"/>
              </c:ext>
            </c:extLst>
          </c:dPt>
          <c:dPt>
            <c:idx val="2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848-4DCD-9098-4C1E365F8C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8-4DCD-9098-4C1E365F8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4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Project.xlsx]Churn Analysis!PivotTable7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D-432B-8321-AD15C3BD1FF9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D-432B-8321-AD15C3BD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07024"/>
        <c:axId val="47712304"/>
      </c:barChart>
      <c:catAx>
        <c:axId val="4770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7712304"/>
        <c:crosses val="autoZero"/>
        <c:auto val="1"/>
        <c:lblAlgn val="ctr"/>
        <c:lblOffset val="100"/>
        <c:noMultiLvlLbl val="0"/>
      </c:catAx>
      <c:valAx>
        <c:axId val="4771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7707024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Based on Reason Customers provided </a:t>
            </a:r>
            <a:endParaRPr lang="en-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1-406D-A2E7-C79871870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3222399"/>
        <c:axId val="743216159"/>
      </c:barChart>
      <c:catAx>
        <c:axId val="743222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3216159"/>
        <c:crosses val="autoZero"/>
        <c:auto val="1"/>
        <c:lblAlgn val="ctr"/>
        <c:lblOffset val="100"/>
        <c:noMultiLvlLbl val="0"/>
      </c:catAx>
      <c:valAx>
        <c:axId val="74321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322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based on Competitor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8F8-4B7C-8684-AABA2E2C28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43-4A30-8D10-E8A21A08A1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43-4A30-8D10-E8A21A08A1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43-4A30-8D10-E8A21A08A16F}"/>
              </c:ext>
            </c:extLst>
          </c:dPt>
          <c:cat>
            <c:multiLvlStrRef>
              <c:f>'Customer Pivots'!$A$32:$A$37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Pivots'!$B$32:$B$37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8-4B7C-8684-AABA2E2C2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Project.xlsx]Customer Pivots!PivotTable2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 </a:t>
            </a:r>
            <a:endParaRPr lang="en-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5-4D7F-A9A8-460E641EC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3222399"/>
        <c:axId val="743216159"/>
      </c:barChart>
      <c:catAx>
        <c:axId val="743222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3216159"/>
        <c:crosses val="autoZero"/>
        <c:auto val="1"/>
        <c:lblAlgn val="ctr"/>
        <c:lblOffset val="100"/>
        <c:noMultiLvlLbl val="0"/>
      </c:catAx>
      <c:valAx>
        <c:axId val="74321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322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Project.xlsx]Customer Pivots!PivotTable3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2">
              <a:lumMod val="2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DC-47CC-AA24-70E53219E170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DC-47CC-AA24-70E53219E170}"/>
              </c:ext>
            </c:extLst>
          </c:dPt>
          <c:dPt>
            <c:idx val="2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DC-47CC-AA24-70E53219E170}"/>
              </c:ext>
            </c:extLst>
          </c:dPt>
          <c:dPt>
            <c:idx val="3"/>
            <c:bubble3D val="0"/>
            <c:spPr>
              <a:solidFill>
                <a:schemeClr val="bg2">
                  <a:lumMod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DC-47CC-AA24-70E53219E1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Pivots'!$A$32:$A$37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Pivots'!$B$32:$B$37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DC-47CC-AA24-70E53219E1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Project.xlsx]Churn Analysis!PivotTable5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7E-4632-8D29-0F2B6D7ED24F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7E-4632-8D29-0F2B6D7ED24F}"/>
              </c:ext>
            </c:extLst>
          </c:dPt>
          <c:dPt>
            <c:idx val="2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7E-4632-8D29-0F2B6D7ED2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7E-4632-8D29-0F2B6D7E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4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Analysis'!$A$9:$A$16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Analysis'!$B$9:$B$16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B-42C7-9304-10359CE55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axId val="920660447"/>
        <c:axId val="920663807"/>
      </c:barChart>
      <c:lineChart>
        <c:grouping val="standard"/>
        <c:varyColors val="0"/>
        <c:ser>
          <c:idx val="1"/>
          <c:order val="1"/>
          <c:tx>
            <c:strRef>
              <c:f>'Churn Analysis'!$C$8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Analysis'!$A$9:$A$16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Analysis'!$C$9:$C$16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B-42C7-9304-10359CE55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4783871"/>
        <c:axId val="924787711"/>
      </c:lineChart>
      <c:catAx>
        <c:axId val="920660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20663807"/>
        <c:crosses val="autoZero"/>
        <c:auto val="1"/>
        <c:lblAlgn val="ctr"/>
        <c:lblOffset val="100"/>
        <c:noMultiLvlLbl val="0"/>
      </c:catAx>
      <c:valAx>
        <c:axId val="920663807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20660447"/>
        <c:crosses val="autoZero"/>
        <c:crossBetween val="between"/>
        <c:majorUnit val="500"/>
      </c:valAx>
      <c:valAx>
        <c:axId val="924787711"/>
        <c:scaling>
          <c:orientation val="minMax"/>
        </c:scaling>
        <c:delete val="0"/>
        <c:axPos val="r"/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24783871"/>
        <c:crosses val="max"/>
        <c:crossBetween val="between"/>
        <c:majorUnit val="0.2"/>
      </c:valAx>
      <c:catAx>
        <c:axId val="92478387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24787711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Project.xlsx]Churn Analysis!PivotTable7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9-4037-9FDC-D8BE301B1713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9-4037-9FDC-D8BE301B1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07024"/>
        <c:axId val="47712304"/>
      </c:barChart>
      <c:catAx>
        <c:axId val="4770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7712304"/>
        <c:crosses val="autoZero"/>
        <c:auto val="1"/>
        <c:lblAlgn val="ctr"/>
        <c:lblOffset val="100"/>
        <c:noMultiLvlLbl val="0"/>
      </c:catAx>
      <c:valAx>
        <c:axId val="4771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7707024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123831</xdr:colOff>
      <xdr:row>6</xdr:row>
      <xdr:rowOff>185737</xdr:rowOff>
    </xdr:from>
    <xdr:to>
      <xdr:col>12</xdr:col>
      <xdr:colOff>219075</xdr:colOff>
      <xdr:row>21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9B66C-5C5C-8DFF-977E-26EF02BE9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23812</xdr:colOff>
      <xdr:row>21</xdr:row>
      <xdr:rowOff>138112</xdr:rowOff>
    </xdr:from>
    <xdr:to>
      <xdr:col>11</xdr:col>
      <xdr:colOff>195262</xdr:colOff>
      <xdr:row>36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99ECB-8239-C3D2-463B-838FABE9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171450</xdr:rowOff>
    </xdr:from>
    <xdr:to>
      <xdr:col>3</xdr:col>
      <xdr:colOff>523875</xdr:colOff>
      <xdr:row>30</xdr:row>
      <xdr:rowOff>33336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CFE871-1C71-DA19-D2A3-C7A8B425F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5</xdr:row>
      <xdr:rowOff>4761</xdr:rowOff>
    </xdr:from>
    <xdr:to>
      <xdr:col>10</xdr:col>
      <xdr:colOff>152400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A3C2E-BDEE-699E-42AE-EB9C25196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228606</xdr:colOff>
      <xdr:row>35</xdr:row>
      <xdr:rowOff>128587</xdr:rowOff>
    </xdr:from>
    <xdr:to>
      <xdr:col>2</xdr:col>
      <xdr:colOff>590556</xdr:colOff>
      <xdr:row>50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CEBDE9-FBD9-8426-0533-E619E7DF3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4</xdr:col>
      <xdr:colOff>38099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E1A615-4A5E-4C14-832E-44CEF26C2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23</xdr:row>
      <xdr:rowOff>9525</xdr:rowOff>
    </xdr:from>
    <xdr:to>
      <xdr:col>4</xdr:col>
      <xdr:colOff>38100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AECFB-940C-4B71-93D7-F5FC7C309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114300</xdr:colOff>
      <xdr:row>0</xdr:row>
      <xdr:rowOff>180975</xdr:rowOff>
    </xdr:from>
    <xdr:to>
      <xdr:col>11</xdr:col>
      <xdr:colOff>419100</xdr:colOff>
      <xdr:row>14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BB2B8-C1A6-466F-816F-6EC7C5ADB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114301</xdr:colOff>
      <xdr:row>14</xdr:row>
      <xdr:rowOff>161925</xdr:rowOff>
    </xdr:from>
    <xdr:to>
      <xdr:col>11</xdr:col>
      <xdr:colOff>438151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D5E238-325F-40E5-9371-8D95B9EAF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114300</xdr:colOff>
      <xdr:row>29</xdr:row>
      <xdr:rowOff>95249</xdr:rowOff>
    </xdr:from>
    <xdr:to>
      <xdr:col>11</xdr:col>
      <xdr:colOff>419100</xdr:colOff>
      <xdr:row>38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64372B-490A-430E-9FF5-B43B251F9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49.858805208336" createdVersion="8" refreshedVersion="8" minRefreshableVersion="3" recordCount="6687" xr:uid="{9EF9063A-AE9E-4797-BF8B-DF8F24635642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49.940258101851" createdVersion="8" refreshedVersion="8" minRefreshableVersion="3" recordCount="6669" xr:uid="{D5ED0373-A636-477E-BBC4-7D2843E2D933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autoStart="0" autoEnd="0"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and 10GB"/>
      </sharedItems>
    </cacheField>
    <cacheField name="Churn Rate%" numFmtId="0" formula="'Churned Customers'/'Total Customers'" databaseField="0"/>
    <cacheField name="Group Consumption" numFmtId="0" formula="IF('Avg Monthly GB Download'&lt;5,&quot;Less Than 5GB&quot;,IF('Avg Monthly GB Download'&lt;10,&quot;Between 5 and 10GB&quot;,&quot;10 or more GB&quot;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9BFA6-7DF6-46A5-B12F-E8E2A13DB08B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yes">
  <location ref="A33:B84" firstHeaderRow="1" firstDataRow="2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n="Churn Rate"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Intel Plan" fld="23" baseField="0" baseItem="0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D6D7A-1539-4F54-8052-01FBD43D1C63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88:B122" firstHeaderRow="1" firstDataRow="1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2">
    <field x="1"/>
    <field x="11"/>
  </rowFields>
  <rowItems count="34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</rowItems>
  <colItems count="1">
    <i/>
  </colItems>
  <dataFields count="1">
    <dataField name="Sum of Churn Rate%" fld="23" baseField="0" baseItem="0" numFmtId="1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9805C-4E47-4A67-9F5C-114FDA2A7B30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4:D29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%" fld="23" baseField="22" baseItem="0"/>
  </dataFields>
  <formats count="2">
    <format dxfId="26">
      <pivotArea collapsedLevelsAreSubtotals="1" fieldPosition="0">
        <references count="1">
          <reference field="22" count="0"/>
        </references>
      </pivotArea>
    </format>
    <format dxfId="25">
      <pivotArea grandRow="1" outline="0" collapsedLevelsAreSubtotals="1" fieldPosition="0"/>
    </format>
  </format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E8A5E-88FB-4F41-AFC2-DE349583EA8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2:B6" firstHeaderRow="1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%" fld="23" baseField="0" baseItem="0"/>
  </dataFields>
  <formats count="2">
    <format dxfId="28">
      <pivotArea grandRow="1" outline="0" collapsedLevelsAreSubtotals="1" fieldPosition="0"/>
    </format>
    <format dxfId="27">
      <pivotArea collapsedLevelsAreSubtotals="1" fieldPosition="0">
        <references count="1">
          <reference field="9" count="0"/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9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9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B253C-632B-4A1B-ADEE-DD7A4D0243D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C16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subtotal="count" baseField="6" baseItem="0"/>
    <dataField name="Churn" fld="23" baseField="0" baseItem="0"/>
  </dataFields>
  <formats count="1">
    <format dxfId="10">
      <pivotArea collapsedLevelsAreSubtotals="1" fieldPosition="0">
        <references count="2">
          <reference field="4294967294" count="1" selected="0">
            <x v="1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90427-0D03-4FF2-9476-1AA2834E6C4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31:B37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27"/>
    <field x="28"/>
  </rowFields>
  <rowItems count="6">
    <i>
      <x v="1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" fld="29" showDataAs="percentOfTotal" baseField="27" baseItem="0" numFmtId="1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70386-31DC-43D3-8CC3-3EA2E984103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B2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20"/>
    </i>
    <i>
      <x v="15"/>
    </i>
    <i>
      <x v="9"/>
    </i>
    <i>
      <x v="19"/>
    </i>
    <i>
      <x v="8"/>
    </i>
    <i>
      <x v="14"/>
    </i>
    <i>
      <x v="10"/>
    </i>
    <i>
      <x v="7"/>
    </i>
    <i>
      <x v="12"/>
    </i>
    <i>
      <x v="18"/>
    </i>
    <i>
      <x v="11"/>
    </i>
    <i>
      <x v="13"/>
    </i>
    <i>
      <x v="17"/>
    </i>
    <i>
      <x v="16"/>
    </i>
    <i>
      <x/>
    </i>
    <i>
      <x v="4"/>
    </i>
    <i>
      <x v="5"/>
    </i>
    <i>
      <x v="6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CA75F-3D4C-47E4-A4C7-F002AA9018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0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D0413-FF91-44B0-9AA8-674D22B020ED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yes">
  <location ref="M2:N53" firstHeaderRow="1" firstDataRow="2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n="Churn Rate"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Int.l Plan" fld="23" baseField="0" baseItem="0" numFmtId="10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62D992-B7F6-4AE3-BA50-E6DE93B787A3}" name="Aggregate" displayName="Aggregate" ref="A1:W6670" totalsRowShown="0">
  <autoFilter ref="A1:W6670" xr:uid="{9F62D992-B7F6-4AE3-BA50-E6DE93B787A3}"/>
  <tableColumns count="23">
    <tableColumn id="1" xr3:uid="{A61A5284-5B5D-4447-A146-AD15CDB006FE}" name="Unlimited Data Plan"/>
    <tableColumn id="2" xr3:uid="{FB561C3F-6833-4DDE-B74F-D7C4DA5AAED3}" name="Account Length (in months)"/>
    <tableColumn id="3" xr3:uid="{DD9CA0BA-3B1B-41C2-9143-5876CAD9DA90}" name="Intl Active"/>
    <tableColumn id="4" xr3:uid="{4E4A2787-4EE6-4EA6-A48C-9754CD658DC9}" name="Intl Plan"/>
    <tableColumn id="5" xr3:uid="{8E4DC774-8DA8-42CA-A239-1DBEFA4F32E2}" name="State"/>
    <tableColumn id="6" xr3:uid="{5888156D-D571-42CF-9E7D-CFAB4031A32C}" name="Gender"/>
    <tableColumn id="7" xr3:uid="{1E5E58C7-35F0-42AE-85DE-F131975E9D33}" name="Age"/>
    <tableColumn id="8" xr3:uid="{4D2527D2-ADBB-490E-A2A8-8C8F7C75B074}" name="Under 30"/>
    <tableColumn id="9" xr3:uid="{5C3756A4-EEFC-4E6F-A489-962D6C2F37E9}" name="Senior"/>
    <tableColumn id="22" xr3:uid="{51033D6E-FE8F-49CE-BBCE-FA302FD71F51}" name="Demographics" dataDxfId="23">
      <calculatedColumnFormula>IF(Aggregate[[#This Row],[Under 30]]="YES","Under 30",IF(Aggregate[[#This Row],[Senior]]="YES","Senior","Other"))</calculatedColumnFormula>
    </tableColumn>
    <tableColumn id="10" xr3:uid="{9E64C09A-B9E8-4D77-B475-69ECB429B214}" name="Group"/>
    <tableColumn id="11" xr3:uid="{21F23C8B-5C4F-42E2-98F4-516A6DE4BF8A}" name="Contract Type"/>
    <tableColumn id="12" xr3:uid="{E7358374-BF52-4E72-9530-EE403BED2A04}" name="Payment Method"/>
    <tableColumn id="13" xr3:uid="{5BFDF43E-2976-4AC7-BEB9-02C9EFE1EC44}" name="Churn Category"/>
    <tableColumn id="14" xr3:uid="{379C57E8-C70D-49B8-AB10-E90CFA498EF3}" name="Churn Reason"/>
    <tableColumn id="15" xr3:uid="{64101E40-CEE2-4A01-B74F-EBA8ECFD5F5F}" name="Total Customers"/>
    <tableColumn id="16" xr3:uid="{3AAAE194-1F3D-4341-B2CB-5D2A9F14C08B}" name="Churned Customers"/>
    <tableColumn id="17" xr3:uid="{B902261A-E140-4E22-B9AC-51974A7032E3}" name="Avg Monthly Charges"/>
    <tableColumn id="18" xr3:uid="{5B31E0EC-031F-4EBB-8F37-59601AB6DF44}" name="Avg Customer Service Calls"/>
    <tableColumn id="19" xr3:uid="{16ABA764-F861-4D88-8DD8-CAA117B616B1}" name="Avg Extra International Charges"/>
    <tableColumn id="20" xr3:uid="{2366E5C5-5BDD-437C-8BFC-7DACE70ECA37}" name="Avg Extra Data Charges"/>
    <tableColumn id="21" xr3:uid="{B43A211D-8A44-4BB1-AA1C-D42C85D2D875}" name="Avg Monthly GB Download"/>
    <tableColumn id="23" xr3:uid="{D8E6035B-3F52-4B2D-B497-348001F8D582}" name="Grouped Consumption" dataDxfId="22">
      <calculatedColumnFormula>IF(Aggregate[[#This Row],[Avg Monthly GB Download]]&lt;5,"Less Than 5GB",IF(Aggregate[[#This Row],[Avg Monthly GB Download]]&lt;10,"Between 5 and 10GB","10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3C1FD1-AF29-43AA-8676-2264D7828A13}" name="Customers" displayName="Customers" ref="A1:AD6688" totalsRowShown="0">
  <autoFilter ref="A1:AD6688" xr:uid="{753C1FD1-AF29-43AA-8676-2264D7828A13}"/>
  <tableColumns count="30">
    <tableColumn id="1" xr3:uid="{FD8EEBF1-B720-45CB-9413-D80570724B2C}" name="Customer ID"/>
    <tableColumn id="2" xr3:uid="{430867C7-BD81-40F1-87F7-EB75C8E90106}" name="Churn Label"/>
    <tableColumn id="3" xr3:uid="{9FE8C544-576C-4578-93C4-6FB0D444CD16}" name="Account Length (in months)"/>
    <tableColumn id="4" xr3:uid="{80CBAF5F-BE00-495A-8B62-8465CF1FF5F1}" name="Local Calls"/>
    <tableColumn id="5" xr3:uid="{65B106B0-C05D-44AA-B88D-F95B04BA1257}" name="Local Mins"/>
    <tableColumn id="6" xr3:uid="{891D4688-B393-4AF0-86CB-D537BB6770EE}" name="Intl Calls"/>
    <tableColumn id="7" xr3:uid="{1E6D9A80-0800-457C-B700-E252E8E1C6FA}" name="Intl Mins"/>
    <tableColumn id="8" xr3:uid="{11CC69B7-D2F1-4582-812F-CFFD0B8989F8}" name="Intl Active"/>
    <tableColumn id="9" xr3:uid="{4FE9F3FF-252E-4704-8471-8305A4E62CE8}" name="Intl Plan"/>
    <tableColumn id="10" xr3:uid="{508C2F6E-F61B-4287-B21D-A2DA048ACF1D}" name="Extra International Charges"/>
    <tableColumn id="11" xr3:uid="{053678FC-A70F-4EC5-B06A-C0F508D1107E}" name="Customer Service Calls"/>
    <tableColumn id="12" xr3:uid="{08EEAF55-A7FD-470B-BE72-9A4690CD4C52}" name="Avg Monthly GB Download"/>
    <tableColumn id="13" xr3:uid="{EC634AEA-33B5-4ACA-B012-312903DD41C1}" name="Unlimited Data Plan"/>
    <tableColumn id="14" xr3:uid="{D911F865-79A9-413B-B604-7724BFE62D56}" name="Extra Data Charges"/>
    <tableColumn id="15" xr3:uid="{78ED7FD6-1DCF-40B6-A2AB-EF68E53A9763}" name="State"/>
    <tableColumn id="16" xr3:uid="{2424200E-47F6-4612-B3D3-8E05664F5692}" name="Phone Number"/>
    <tableColumn id="17" xr3:uid="{450FD34C-B6EB-472B-ABF3-40827CF180C6}" name="Gender"/>
    <tableColumn id="18" xr3:uid="{97FF8E7E-A493-4A58-9463-E2011980BB3E}" name="Age"/>
    <tableColumn id="19" xr3:uid="{DFE1E6D8-9645-4E15-97FE-6E0DBE43CA57}" name="Under 30"/>
    <tableColumn id="20" xr3:uid="{5B4ECB9E-7728-4EEE-8CA9-01D5819DEB8F}" name="Senior"/>
    <tableColumn id="21" xr3:uid="{E232F52F-2EC4-4A6F-977C-9A395EEF7013}" name="Group"/>
    <tableColumn id="22" xr3:uid="{7AF94FB9-2CFF-4B89-8FD8-96C49A0067F3}" name="Number of Customers in Group"/>
    <tableColumn id="23" xr3:uid="{DD8D8893-0485-481C-9C0F-940CF7D4E91B}" name="Device Protection &amp; Online Backup"/>
    <tableColumn id="24" xr3:uid="{DBD646CF-564B-4993-9CBD-3EBE5202CDDE}" name="Contract Type"/>
    <tableColumn id="25" xr3:uid="{877D5F4E-A9E4-4EAD-A2D4-C7CC7CB13905}" name="Payment Method"/>
    <tableColumn id="26" xr3:uid="{648EE9F0-0880-4E48-BB58-910A292153BD}" name="Monthly Charge"/>
    <tableColumn id="27" xr3:uid="{B556F586-3132-4AF0-BC35-3AE45B5E268A}" name="Total Charges"/>
    <tableColumn id="28" xr3:uid="{275A7F92-0C32-4C1B-AB8C-D86C1C45FFDF}" name="Churn Category"/>
    <tableColumn id="29" xr3:uid="{457AA85D-7FC4-4F84-98D2-D81CC834F234}" name="Churn Reason"/>
    <tableColumn id="30" xr3:uid="{E9C9E5D5-076F-48D7-B25D-501BD0F8B2FD}" name="Churned" dataDxfId="21">
      <calculatedColumnFormula>IF(Customers[[#This Row],[Churn Label]]= 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FAD1-1ADD-4269-A910-2B4FAD5139E5}">
  <dimension ref="A2:D122"/>
  <sheetViews>
    <sheetView topLeftCell="A25" workbookViewId="0">
      <selection activeCell="A33" sqref="A33:B84"/>
      <pivotSelection pane="bottomRight" showHeader="1" activeRow="32" previousRow="32" click="1" r:id="rId1">
        <pivotArea type="all" dataOnly="0" outline="0" fieldPosition="0"/>
      </pivotSelection>
    </sheetView>
  </sheetViews>
  <sheetFormatPr defaultRowHeight="15" x14ac:dyDescent="0.25"/>
  <cols>
    <col min="1" max="1" width="19.140625" bestFit="1" customWidth="1"/>
    <col min="2" max="2" width="16.28515625" bestFit="1" customWidth="1"/>
    <col min="3" max="4" width="11.28515625" bestFit="1" customWidth="1"/>
    <col min="5" max="5" width="11" bestFit="1" customWidth="1"/>
    <col min="6" max="7" width="12" bestFit="1" customWidth="1"/>
    <col min="8" max="8" width="6" bestFit="1" customWidth="1"/>
    <col min="9" max="12" width="12" bestFit="1" customWidth="1"/>
    <col min="13" max="13" width="7" bestFit="1" customWidth="1"/>
    <col min="14" max="15" width="12" bestFit="1" customWidth="1"/>
    <col min="16" max="16" width="5" bestFit="1" customWidth="1"/>
    <col min="17" max="18" width="12" bestFit="1" customWidth="1"/>
    <col min="19" max="19" width="6" bestFit="1" customWidth="1"/>
    <col min="20" max="20" width="9" bestFit="1" customWidth="1"/>
    <col min="21" max="21" width="5" bestFit="1" customWidth="1"/>
    <col min="22" max="22" width="12" bestFit="1" customWidth="1"/>
    <col min="23" max="23" width="6" bestFit="1" customWidth="1"/>
    <col min="24" max="26" width="12" bestFit="1" customWidth="1"/>
    <col min="27" max="27" width="11" bestFit="1" customWidth="1"/>
    <col min="28" max="35" width="12" bestFit="1" customWidth="1"/>
    <col min="36" max="36" width="5" bestFit="1" customWidth="1"/>
    <col min="37" max="37" width="9" bestFit="1" customWidth="1"/>
    <col min="38" max="38" width="11" bestFit="1" customWidth="1"/>
    <col min="39" max="49" width="12" bestFit="1" customWidth="1"/>
    <col min="50" max="50" width="4" bestFit="1" customWidth="1"/>
    <col min="51" max="52" width="12" bestFit="1" customWidth="1"/>
    <col min="53" max="53" width="5" bestFit="1" customWidth="1"/>
    <col min="54" max="54" width="12" bestFit="1" customWidth="1"/>
    <col min="55" max="55" width="5" bestFit="1" customWidth="1"/>
    <col min="56" max="56" width="12" bestFit="1" customWidth="1"/>
    <col min="57" max="57" width="6" bestFit="1" customWidth="1"/>
    <col min="58" max="63" width="12" bestFit="1" customWidth="1"/>
    <col min="64" max="64" width="7" bestFit="1" customWidth="1"/>
    <col min="65" max="65" width="11" bestFit="1" customWidth="1"/>
    <col min="66" max="66" width="12" bestFit="1" customWidth="1"/>
    <col min="67" max="67" width="11" bestFit="1" customWidth="1"/>
    <col min="68" max="70" width="12" bestFit="1" customWidth="1"/>
    <col min="71" max="71" width="11" bestFit="1" customWidth="1"/>
    <col min="72" max="72" width="12" bestFit="1" customWidth="1"/>
    <col min="73" max="73" width="11" bestFit="1" customWidth="1"/>
    <col min="74" max="75" width="12" bestFit="1" customWidth="1"/>
    <col min="76" max="78" width="3" bestFit="1" customWidth="1"/>
    <col min="79" max="79" width="12" bestFit="1" customWidth="1"/>
  </cols>
  <sheetData>
    <row r="2" spans="1:3" x14ac:dyDescent="0.25">
      <c r="A2" s="1" t="s">
        <v>13490</v>
      </c>
      <c r="B2" t="s">
        <v>13497</v>
      </c>
    </row>
    <row r="3" spans="1:3" x14ac:dyDescent="0.25">
      <c r="A3" s="2" t="s">
        <v>39</v>
      </c>
      <c r="B3" s="6">
        <v>0.24706446201773305</v>
      </c>
    </row>
    <row r="4" spans="1:3" x14ac:dyDescent="0.25">
      <c r="A4" s="2" t="s">
        <v>8</v>
      </c>
      <c r="B4" s="6">
        <v>0.38223308883455581</v>
      </c>
    </row>
    <row r="5" spans="1:3" x14ac:dyDescent="0.25">
      <c r="A5" s="2" t="s">
        <v>7</v>
      </c>
      <c r="B5" s="6">
        <v>0.22999222999222999</v>
      </c>
    </row>
    <row r="6" spans="1:3" x14ac:dyDescent="0.25">
      <c r="A6" s="2" t="s">
        <v>13491</v>
      </c>
      <c r="B6" s="4">
        <v>0.2685808284731569</v>
      </c>
    </row>
    <row r="8" spans="1:3" x14ac:dyDescent="0.25">
      <c r="A8" s="1" t="s">
        <v>13490</v>
      </c>
      <c r="B8" t="s">
        <v>13518</v>
      </c>
      <c r="C8" t="s">
        <v>13519</v>
      </c>
    </row>
    <row r="9" spans="1:3" x14ac:dyDescent="0.25">
      <c r="A9" s="2" t="s">
        <v>13498</v>
      </c>
      <c r="B9">
        <v>1089</v>
      </c>
      <c r="C9" s="4">
        <v>0.21957913998170173</v>
      </c>
    </row>
    <row r="10" spans="1:3" x14ac:dyDescent="0.25">
      <c r="A10" s="2" t="s">
        <v>13499</v>
      </c>
      <c r="B10">
        <v>1228</v>
      </c>
      <c r="C10" s="4">
        <v>0.24230145867098865</v>
      </c>
    </row>
    <row r="11" spans="1:3" x14ac:dyDescent="0.25">
      <c r="A11" s="2" t="s">
        <v>13500</v>
      </c>
      <c r="B11">
        <v>1313</v>
      </c>
      <c r="C11" s="4">
        <v>0.2503793626707132</v>
      </c>
    </row>
    <row r="12" spans="1:3" x14ac:dyDescent="0.25">
      <c r="A12" s="2" t="s">
        <v>13501</v>
      </c>
      <c r="B12">
        <v>1121</v>
      </c>
      <c r="C12" s="4">
        <v>0.25022261798753337</v>
      </c>
    </row>
    <row r="13" spans="1:3" x14ac:dyDescent="0.25">
      <c r="A13" s="2" t="s">
        <v>13502</v>
      </c>
      <c r="B13">
        <v>1073</v>
      </c>
      <c r="C13" s="4">
        <v>0.27932960893854747</v>
      </c>
    </row>
    <row r="14" spans="1:3" x14ac:dyDescent="0.25">
      <c r="A14" s="2" t="s">
        <v>13503</v>
      </c>
      <c r="B14">
        <v>603</v>
      </c>
      <c r="C14" s="4">
        <v>0.39800995024875624</v>
      </c>
    </row>
    <row r="15" spans="1:3" x14ac:dyDescent="0.25">
      <c r="A15" s="2" t="s">
        <v>13504</v>
      </c>
      <c r="B15">
        <v>242</v>
      </c>
      <c r="C15" s="4">
        <v>0.43801652892561982</v>
      </c>
    </row>
    <row r="16" spans="1:3" x14ac:dyDescent="0.25">
      <c r="A16" s="2" t="s">
        <v>13491</v>
      </c>
      <c r="B16">
        <v>6669</v>
      </c>
      <c r="C16">
        <v>0.2685808284731569</v>
      </c>
    </row>
    <row r="24" spans="1:4" x14ac:dyDescent="0.25">
      <c r="A24" s="1" t="s">
        <v>13497</v>
      </c>
      <c r="B24" s="1" t="s">
        <v>13509</v>
      </c>
    </row>
    <row r="25" spans="1:4" x14ac:dyDescent="0.25">
      <c r="A25" s="1" t="s">
        <v>13490</v>
      </c>
      <c r="B25" t="s">
        <v>21</v>
      </c>
      <c r="C25" t="s">
        <v>25</v>
      </c>
      <c r="D25" t="s">
        <v>13491</v>
      </c>
    </row>
    <row r="26" spans="1:4" x14ac:dyDescent="0.25">
      <c r="A26" s="2" t="s">
        <v>13506</v>
      </c>
      <c r="B26" s="4">
        <v>0.27459016393442626</v>
      </c>
      <c r="C26" s="4">
        <v>0.27715091678420312</v>
      </c>
      <c r="D26" s="4">
        <v>0.27677496991576411</v>
      </c>
    </row>
    <row r="27" spans="1:4" x14ac:dyDescent="0.25">
      <c r="A27" s="2" t="s">
        <v>13507</v>
      </c>
      <c r="B27" s="4">
        <v>0.31914893617021278</v>
      </c>
      <c r="C27" s="4">
        <v>0.33591731266149871</v>
      </c>
      <c r="D27" s="4">
        <v>0.33370723499719573</v>
      </c>
    </row>
    <row r="28" spans="1:4" x14ac:dyDescent="0.25">
      <c r="A28" s="2" t="s">
        <v>13508</v>
      </c>
      <c r="B28" s="4">
        <v>0.12310385064177364</v>
      </c>
      <c r="C28" s="4">
        <v>0.34685863874345552</v>
      </c>
      <c r="D28" s="4">
        <v>0.22856261566933991</v>
      </c>
    </row>
    <row r="29" spans="1:4" x14ac:dyDescent="0.25">
      <c r="A29" s="2" t="s">
        <v>13491</v>
      </c>
      <c r="B29" s="4">
        <v>0.16096671226630188</v>
      </c>
      <c r="C29" s="4">
        <v>0.3210947930574099</v>
      </c>
      <c r="D29" s="4">
        <v>0.2685808284731569</v>
      </c>
    </row>
    <row r="33" spans="1:2" x14ac:dyDescent="0.25">
      <c r="A33" s="1" t="s">
        <v>13520</v>
      </c>
      <c r="B33" s="1" t="s">
        <v>88</v>
      </c>
    </row>
    <row r="34" spans="1:2" x14ac:dyDescent="0.25">
      <c r="A34" s="1" t="s">
        <v>13490</v>
      </c>
      <c r="B34" t="s">
        <v>13494</v>
      </c>
    </row>
    <row r="35" spans="1:2" x14ac:dyDescent="0.25">
      <c r="A35" s="2" t="s">
        <v>89</v>
      </c>
      <c r="B35" s="4">
        <v>0.75</v>
      </c>
    </row>
    <row r="36" spans="1:2" x14ac:dyDescent="0.25">
      <c r="A36" s="2" t="s">
        <v>45</v>
      </c>
      <c r="B36" s="4">
        <v>0.66666666666666663</v>
      </c>
    </row>
    <row r="37" spans="1:2" x14ac:dyDescent="0.25">
      <c r="A37" s="2" t="s">
        <v>64</v>
      </c>
      <c r="B37" s="4">
        <v>0.625</v>
      </c>
    </row>
    <row r="38" spans="1:2" x14ac:dyDescent="0.25">
      <c r="A38" s="2" t="s">
        <v>47</v>
      </c>
      <c r="B38" s="4">
        <v>0.5</v>
      </c>
    </row>
    <row r="39" spans="1:2" x14ac:dyDescent="0.25">
      <c r="A39" s="2" t="s">
        <v>50</v>
      </c>
      <c r="B39" s="4">
        <v>0.5</v>
      </c>
    </row>
    <row r="40" spans="1:2" x14ac:dyDescent="0.25">
      <c r="A40" s="2" t="s">
        <v>79</v>
      </c>
      <c r="B40" s="4">
        <v>0.41666666666666669</v>
      </c>
    </row>
    <row r="41" spans="1:2" x14ac:dyDescent="0.25">
      <c r="A41" s="2" t="s">
        <v>68</v>
      </c>
      <c r="B41" s="4">
        <v>0.4</v>
      </c>
    </row>
    <row r="42" spans="1:2" x14ac:dyDescent="0.25">
      <c r="A42" s="2" t="s">
        <v>30</v>
      </c>
      <c r="B42" s="4">
        <v>0.375</v>
      </c>
    </row>
    <row r="43" spans="1:2" x14ac:dyDescent="0.25">
      <c r="A43" s="2" t="s">
        <v>23</v>
      </c>
      <c r="B43" s="4">
        <v>0.375</v>
      </c>
    </row>
    <row r="44" spans="1:2" x14ac:dyDescent="0.25">
      <c r="A44" s="2" t="s">
        <v>71</v>
      </c>
      <c r="B44" s="4">
        <v>0.36842105263157893</v>
      </c>
    </row>
    <row r="45" spans="1:2" x14ac:dyDescent="0.25">
      <c r="A45" s="2" t="s">
        <v>36</v>
      </c>
      <c r="B45" s="4">
        <v>0.35</v>
      </c>
    </row>
    <row r="46" spans="1:2" x14ac:dyDescent="0.25">
      <c r="A46" s="2" t="s">
        <v>54</v>
      </c>
      <c r="B46" s="4">
        <v>0.33333333333333331</v>
      </c>
    </row>
    <row r="47" spans="1:2" x14ac:dyDescent="0.25">
      <c r="A47" s="2" t="s">
        <v>74</v>
      </c>
      <c r="B47" s="4">
        <v>0.33333333333333331</v>
      </c>
    </row>
    <row r="48" spans="1:2" x14ac:dyDescent="0.25">
      <c r="A48" s="2" t="s">
        <v>63</v>
      </c>
      <c r="B48" s="4">
        <v>0.33333333333333331</v>
      </c>
    </row>
    <row r="49" spans="1:2" x14ac:dyDescent="0.25">
      <c r="A49" s="2" t="s">
        <v>41</v>
      </c>
      <c r="B49" s="4">
        <v>0.33333333333333331</v>
      </c>
    </row>
    <row r="50" spans="1:2" x14ac:dyDescent="0.25">
      <c r="A50" s="2" t="s">
        <v>51</v>
      </c>
      <c r="B50" s="4">
        <v>0.3125</v>
      </c>
    </row>
    <row r="51" spans="1:2" x14ac:dyDescent="0.25">
      <c r="A51" s="2" t="s">
        <v>59</v>
      </c>
      <c r="B51" s="4">
        <v>0.3125</v>
      </c>
    </row>
    <row r="52" spans="1:2" x14ac:dyDescent="0.25">
      <c r="A52" s="2" t="s">
        <v>94</v>
      </c>
      <c r="B52" s="4">
        <v>0.30769230769230771</v>
      </c>
    </row>
    <row r="53" spans="1:2" x14ac:dyDescent="0.25">
      <c r="A53" s="2" t="s">
        <v>52</v>
      </c>
      <c r="B53" s="4">
        <v>0.3</v>
      </c>
    </row>
    <row r="54" spans="1:2" x14ac:dyDescent="0.25">
      <c r="A54" s="2" t="s">
        <v>27</v>
      </c>
      <c r="B54" s="4">
        <v>0.29411764705882354</v>
      </c>
    </row>
    <row r="55" spans="1:2" x14ac:dyDescent="0.25">
      <c r="A55" s="2" t="s">
        <v>55</v>
      </c>
      <c r="B55" s="4">
        <v>0.27777777777777779</v>
      </c>
    </row>
    <row r="56" spans="1:2" x14ac:dyDescent="0.25">
      <c r="A56" s="2" t="s">
        <v>72</v>
      </c>
      <c r="B56" s="4">
        <v>0.27272727272727271</v>
      </c>
    </row>
    <row r="57" spans="1:2" x14ac:dyDescent="0.25">
      <c r="A57" s="2" t="s">
        <v>84</v>
      </c>
      <c r="B57" s="4">
        <v>0.25</v>
      </c>
    </row>
    <row r="58" spans="1:2" x14ac:dyDescent="0.25">
      <c r="A58" s="2" t="s">
        <v>75</v>
      </c>
      <c r="B58" s="4">
        <v>0.25</v>
      </c>
    </row>
    <row r="59" spans="1:2" x14ac:dyDescent="0.25">
      <c r="A59" s="2" t="s">
        <v>62</v>
      </c>
      <c r="B59" s="4">
        <v>0.25</v>
      </c>
    </row>
    <row r="60" spans="1:2" x14ac:dyDescent="0.25">
      <c r="A60" s="2" t="s">
        <v>43</v>
      </c>
      <c r="B60" s="4">
        <v>0.25</v>
      </c>
    </row>
    <row r="61" spans="1:2" x14ac:dyDescent="0.25">
      <c r="A61" s="2" t="s">
        <v>44</v>
      </c>
      <c r="B61" s="4">
        <v>0.23333333333333334</v>
      </c>
    </row>
    <row r="62" spans="1:2" x14ac:dyDescent="0.25">
      <c r="A62" s="2" t="s">
        <v>69</v>
      </c>
      <c r="B62" s="4">
        <v>0.22222222222222221</v>
      </c>
    </row>
    <row r="63" spans="1:2" x14ac:dyDescent="0.25">
      <c r="A63" s="2" t="s">
        <v>73</v>
      </c>
      <c r="B63" s="4">
        <v>0.21428571428571427</v>
      </c>
    </row>
    <row r="64" spans="1:2" x14ac:dyDescent="0.25">
      <c r="A64" s="2" t="s">
        <v>35</v>
      </c>
      <c r="B64" s="4">
        <v>0.2</v>
      </c>
    </row>
    <row r="65" spans="1:2" x14ac:dyDescent="0.25">
      <c r="A65" s="2" t="s">
        <v>46</v>
      </c>
      <c r="B65" s="4">
        <v>0.1875</v>
      </c>
    </row>
    <row r="66" spans="1:2" x14ac:dyDescent="0.25">
      <c r="A66" s="2" t="s">
        <v>70</v>
      </c>
      <c r="B66" s="4">
        <v>0.1875</v>
      </c>
    </row>
    <row r="67" spans="1:2" x14ac:dyDescent="0.25">
      <c r="A67" s="2" t="s">
        <v>61</v>
      </c>
      <c r="B67" s="4">
        <v>0.18181818181818182</v>
      </c>
    </row>
    <row r="68" spans="1:2" x14ac:dyDescent="0.25">
      <c r="A68" s="2" t="s">
        <v>80</v>
      </c>
      <c r="B68" s="4">
        <v>0.16666666666666666</v>
      </c>
    </row>
    <row r="69" spans="1:2" x14ac:dyDescent="0.25">
      <c r="A69" s="2" t="s">
        <v>67</v>
      </c>
      <c r="B69" s="4">
        <v>0.16666666666666666</v>
      </c>
    </row>
    <row r="70" spans="1:2" x14ac:dyDescent="0.25">
      <c r="A70" s="2" t="s">
        <v>81</v>
      </c>
      <c r="B70" s="4">
        <v>0.16666666666666666</v>
      </c>
    </row>
    <row r="71" spans="1:2" x14ac:dyDescent="0.25">
      <c r="A71" s="2" t="s">
        <v>29</v>
      </c>
      <c r="B71" s="4">
        <v>0.16666666666666666</v>
      </c>
    </row>
    <row r="72" spans="1:2" x14ac:dyDescent="0.25">
      <c r="A72" s="2" t="s">
        <v>78</v>
      </c>
      <c r="B72" s="4">
        <v>0.16666666666666666</v>
      </c>
    </row>
    <row r="73" spans="1:2" x14ac:dyDescent="0.25">
      <c r="A73" s="2" t="s">
        <v>86</v>
      </c>
      <c r="B73" s="4">
        <v>0.15</v>
      </c>
    </row>
    <row r="74" spans="1:2" x14ac:dyDescent="0.25">
      <c r="A74" s="2" t="s">
        <v>85</v>
      </c>
      <c r="B74" s="4">
        <v>0.13333333333333333</v>
      </c>
    </row>
    <row r="75" spans="1:2" x14ac:dyDescent="0.25">
      <c r="A75" s="2" t="s">
        <v>93</v>
      </c>
      <c r="B75" s="4">
        <v>0.125</v>
      </c>
    </row>
    <row r="76" spans="1:2" x14ac:dyDescent="0.25">
      <c r="A76" s="2" t="s">
        <v>83</v>
      </c>
      <c r="B76" s="4">
        <v>0.125</v>
      </c>
    </row>
    <row r="77" spans="1:2" x14ac:dyDescent="0.25">
      <c r="A77" s="2" t="s">
        <v>31</v>
      </c>
      <c r="B77" s="4">
        <v>0.125</v>
      </c>
    </row>
    <row r="78" spans="1:2" x14ac:dyDescent="0.25">
      <c r="A78" s="2" t="s">
        <v>37</v>
      </c>
      <c r="B78" s="4">
        <v>0.125</v>
      </c>
    </row>
    <row r="79" spans="1:2" x14ac:dyDescent="0.25">
      <c r="A79" s="2" t="s">
        <v>58</v>
      </c>
      <c r="B79" s="4">
        <v>0.125</v>
      </c>
    </row>
    <row r="80" spans="1:2" x14ac:dyDescent="0.25">
      <c r="A80" s="2" t="s">
        <v>77</v>
      </c>
      <c r="B80" s="4">
        <v>0.1</v>
      </c>
    </row>
    <row r="81" spans="1:2" x14ac:dyDescent="0.25">
      <c r="A81" s="2" t="s">
        <v>82</v>
      </c>
      <c r="B81" s="4">
        <v>8.3333333333333329E-2</v>
      </c>
    </row>
    <row r="82" spans="1:2" x14ac:dyDescent="0.25">
      <c r="A82" s="2" t="s">
        <v>28</v>
      </c>
      <c r="B82" s="4">
        <v>6.25E-2</v>
      </c>
    </row>
    <row r="83" spans="1:2" x14ac:dyDescent="0.25">
      <c r="A83" s="2" t="s">
        <v>76</v>
      </c>
      <c r="B83" s="4">
        <v>0</v>
      </c>
    </row>
    <row r="84" spans="1:2" x14ac:dyDescent="0.25">
      <c r="A84" s="2" t="s">
        <v>60</v>
      </c>
      <c r="B84" s="4">
        <v>0</v>
      </c>
    </row>
    <row r="88" spans="1:2" x14ac:dyDescent="0.25">
      <c r="A88" s="1" t="s">
        <v>13490</v>
      </c>
      <c r="B88" t="s">
        <v>13497</v>
      </c>
    </row>
    <row r="89" spans="1:2" x14ac:dyDescent="0.25">
      <c r="A89" s="2" t="s">
        <v>13510</v>
      </c>
      <c r="B89" s="4">
        <v>0.47692307692307695</v>
      </c>
    </row>
    <row r="90" spans="1:2" x14ac:dyDescent="0.25">
      <c r="A90" s="5" t="s">
        <v>32</v>
      </c>
      <c r="B90" s="4">
        <v>0.81684981684981683</v>
      </c>
    </row>
    <row r="91" spans="1:2" x14ac:dyDescent="0.25">
      <c r="A91" s="5" t="s">
        <v>98</v>
      </c>
      <c r="B91" s="4">
        <v>0</v>
      </c>
    </row>
    <row r="92" spans="1:2" x14ac:dyDescent="0.25">
      <c r="A92" s="5" t="s">
        <v>53</v>
      </c>
      <c r="B92" s="4">
        <v>0</v>
      </c>
    </row>
    <row r="93" spans="1:2" x14ac:dyDescent="0.25">
      <c r="A93" s="5" t="s">
        <v>34</v>
      </c>
      <c r="B93" s="4">
        <v>0.44553881807647738</v>
      </c>
    </row>
    <row r="94" spans="1:2" x14ac:dyDescent="0.25">
      <c r="A94" s="2" t="s">
        <v>13511</v>
      </c>
      <c r="B94" s="4">
        <v>0.29477993858751278</v>
      </c>
    </row>
    <row r="95" spans="1:2" x14ac:dyDescent="0.25">
      <c r="A95" s="5" t="s">
        <v>32</v>
      </c>
      <c r="B95" s="4">
        <v>0.72641509433962259</v>
      </c>
    </row>
    <row r="96" spans="1:2" x14ac:dyDescent="0.25">
      <c r="A96" s="5" t="s">
        <v>98</v>
      </c>
      <c r="B96" s="4">
        <v>7.6923076923076927E-2</v>
      </c>
    </row>
    <row r="97" spans="1:2" x14ac:dyDescent="0.25">
      <c r="A97" s="5" t="s">
        <v>53</v>
      </c>
      <c r="B97" s="4">
        <v>2.7027027027027029E-2</v>
      </c>
    </row>
    <row r="98" spans="1:2" x14ac:dyDescent="0.25">
      <c r="A98" s="5" t="s">
        <v>34</v>
      </c>
      <c r="B98" s="4">
        <v>0.26037735849056604</v>
      </c>
    </row>
    <row r="99" spans="1:2" x14ac:dyDescent="0.25">
      <c r="A99" s="2" t="s">
        <v>13512</v>
      </c>
      <c r="B99" s="4">
        <v>0.22097378277153559</v>
      </c>
    </row>
    <row r="100" spans="1:2" x14ac:dyDescent="0.25">
      <c r="A100" s="5" t="s">
        <v>32</v>
      </c>
      <c r="B100" s="4">
        <v>0.71764705882352942</v>
      </c>
    </row>
    <row r="101" spans="1:2" x14ac:dyDescent="0.25">
      <c r="A101" s="5" t="s">
        <v>98</v>
      </c>
      <c r="B101" s="4">
        <v>4.2553191489361701E-2</v>
      </c>
    </row>
    <row r="102" spans="1:2" x14ac:dyDescent="0.25">
      <c r="A102" s="5" t="s">
        <v>53</v>
      </c>
      <c r="B102" s="4">
        <v>2.1276595744680851E-2</v>
      </c>
    </row>
    <row r="103" spans="1:2" x14ac:dyDescent="0.25">
      <c r="A103" s="5" t="s">
        <v>34</v>
      </c>
      <c r="B103" s="4">
        <v>0.18167202572347266</v>
      </c>
    </row>
    <row r="104" spans="1:2" x14ac:dyDescent="0.25">
      <c r="A104" s="2" t="s">
        <v>13513</v>
      </c>
      <c r="B104" s="4">
        <v>0.18732394366197183</v>
      </c>
    </row>
    <row r="105" spans="1:2" x14ac:dyDescent="0.25">
      <c r="A105" s="5" t="s">
        <v>32</v>
      </c>
      <c r="B105" s="4">
        <v>0.73913043478260865</v>
      </c>
    </row>
    <row r="106" spans="1:2" x14ac:dyDescent="0.25">
      <c r="A106" s="5" t="s">
        <v>98</v>
      </c>
      <c r="B106" s="4">
        <v>0.20833333333333334</v>
      </c>
    </row>
    <row r="107" spans="1:2" x14ac:dyDescent="0.25">
      <c r="A107" s="5" t="s">
        <v>53</v>
      </c>
      <c r="B107" s="4">
        <v>2.8571428571428571E-2</v>
      </c>
    </row>
    <row r="108" spans="1:2" x14ac:dyDescent="0.25">
      <c r="A108" s="5" t="s">
        <v>34</v>
      </c>
      <c r="B108" s="4">
        <v>0.15146299483648881</v>
      </c>
    </row>
    <row r="109" spans="1:2" x14ac:dyDescent="0.25">
      <c r="A109" s="2" t="s">
        <v>13514</v>
      </c>
      <c r="B109" s="4">
        <v>0.14898989898989898</v>
      </c>
    </row>
    <row r="110" spans="1:2" x14ac:dyDescent="0.25">
      <c r="A110" s="5" t="s">
        <v>32</v>
      </c>
      <c r="B110" s="4">
        <v>0.47368421052631576</v>
      </c>
    </row>
    <row r="111" spans="1:2" x14ac:dyDescent="0.25">
      <c r="A111" s="5" t="s">
        <v>98</v>
      </c>
      <c r="B111" s="4">
        <v>0.16363636363636364</v>
      </c>
    </row>
    <row r="112" spans="1:2" x14ac:dyDescent="0.25">
      <c r="A112" s="5" t="s">
        <v>53</v>
      </c>
      <c r="B112" s="4">
        <v>5.6603773584905662E-2</v>
      </c>
    </row>
    <row r="113" spans="1:2" x14ac:dyDescent="0.25">
      <c r="A113" s="5" t="s">
        <v>34</v>
      </c>
      <c r="B113" s="4">
        <v>0.13622291021671826</v>
      </c>
    </row>
    <row r="114" spans="1:2" x14ac:dyDescent="0.25">
      <c r="A114" s="2" t="s">
        <v>13515</v>
      </c>
      <c r="B114" s="4">
        <v>7.0446735395189003E-2</v>
      </c>
    </row>
    <row r="115" spans="1:2" x14ac:dyDescent="0.25">
      <c r="A115" s="5" t="s">
        <v>32</v>
      </c>
      <c r="B115" s="4">
        <v>0.43478260869565216</v>
      </c>
    </row>
    <row r="116" spans="1:2" x14ac:dyDescent="0.25">
      <c r="A116" s="5" t="s">
        <v>98</v>
      </c>
      <c r="B116" s="4">
        <v>0.14492753623188406</v>
      </c>
    </row>
    <row r="117" spans="1:2" x14ac:dyDescent="0.25">
      <c r="A117" s="5" t="s">
        <v>53</v>
      </c>
      <c r="B117" s="4">
        <v>4.1322314049586778E-2</v>
      </c>
    </row>
    <row r="118" spans="1:2" x14ac:dyDescent="0.25">
      <c r="A118" s="5" t="s">
        <v>34</v>
      </c>
      <c r="B118" s="4">
        <v>5.993690851735016E-2</v>
      </c>
    </row>
    <row r="119" spans="1:2" x14ac:dyDescent="0.25">
      <c r="A119" s="2" t="s">
        <v>13516</v>
      </c>
      <c r="B119" s="4">
        <v>3.6809815950920248E-2</v>
      </c>
    </row>
    <row r="120" spans="1:2" x14ac:dyDescent="0.25">
      <c r="A120" s="5" t="s">
        <v>98</v>
      </c>
      <c r="B120" s="4">
        <v>0</v>
      </c>
    </row>
    <row r="121" spans="1:2" x14ac:dyDescent="0.25">
      <c r="A121" s="5" t="s">
        <v>53</v>
      </c>
      <c r="B121" s="4">
        <v>4.3478260869565216E-2</v>
      </c>
    </row>
    <row r="122" spans="1:2" x14ac:dyDescent="0.25">
      <c r="A122" s="5" t="s">
        <v>34</v>
      </c>
      <c r="B122" s="4">
        <v>3.5971223021582732E-2</v>
      </c>
    </row>
  </sheetData>
  <conditionalFormatting pivot="1" sqref="B35:B8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sqref="A1:W6670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0" max="10" width="16" bestFit="1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Download]]&lt;10,"Between 5 and 10GB","10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Download]]&lt;10,"Between 5 and 10GB","10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Download]]&lt;10,"Between 5 and 10GB","10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Download]]&lt;10,"Between 5 and 10GB","10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Download]]&lt;10,"Between 5 and 10GB","10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Download]]&lt;10,"Between 5 and 10GB","10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Download]]&lt;10,"Between 5 and 10GB","10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Download]]&lt;10,"Between 5 and 10GB","10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Download]]&lt;10,"Between 5 and 10GB","10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Download]]&lt;10,"Between 5 and 10GB","10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Download]]&lt;10,"Between 5 and 10GB","10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Download]]&lt;10,"Between 5 and 10GB","10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Download]]&lt;10,"Between 5 and 10GB","10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Download]]&lt;10,"Between 5 and 10GB","10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Download]]&lt;10,"Between 5 and 10GB","10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Download]]&lt;10,"Between 5 and 10GB","10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Download]]&lt;10,"Between 5 and 10GB","10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Download]]&lt;10,"Between 5 and 10GB","10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Download]]&lt;10,"Between 5 and 10GB","10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Download]]&lt;10,"Between 5 and 10GB","10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Download]]&lt;10,"Between 5 and 10GB","10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Download]]&lt;10,"Between 5 and 10GB","10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Download]]&lt;10,"Between 5 and 10GB","10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Download]]&lt;10,"Between 5 and 10GB","10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Download]]&lt;10,"Between 5 and 10GB","10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Download]]&lt;10,"Between 5 and 10GB","10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Download]]&lt;10,"Between 5 and 10GB","10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Download]]&lt;10,"Between 5 and 10GB","10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Download]]&lt;10,"Between 5 and 10GB","10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Download]]&lt;10,"Between 5 and 10GB","10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Download]]&lt;10,"Between 5 and 10GB","10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Download]]&lt;10,"Between 5 and 10GB","10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Download]]&lt;10,"Between 5 and 10GB","10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Download]]&lt;10,"Between 5 and 10GB","10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Download]]&lt;10,"Between 5 and 10GB","10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Download]]&lt;10,"Between 5 and 10GB","10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Download]]&lt;10,"Between 5 and 10GB","10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Download]]&lt;10,"Between 5 and 10GB","10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Download]]&lt;10,"Between 5 and 10GB","10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Download]]&lt;10,"Between 5 and 10GB","10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Download]]&lt;10,"Between 5 and 10GB","10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Download]]&lt;10,"Between 5 and 10GB","10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Download]]&lt;10,"Between 5 and 10GB","10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Download]]&lt;10,"Between 5 and 10GB","10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Download]]&lt;10,"Between 5 and 10GB","10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Download]]&lt;10,"Between 5 and 10GB","10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Download]]&lt;10,"Between 5 and 10GB","10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Download]]&lt;10,"Between 5 and 10GB","10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Download]]&lt;10,"Between 5 and 10GB","10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Download]]&lt;10,"Between 5 and 10GB","10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Download]]&lt;10,"Between 5 and 10GB","10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Download]]&lt;10,"Between 5 and 10GB","10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Download]]&lt;10,"Between 5 and 10GB","10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Download]]&lt;10,"Between 5 and 10GB","10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Download]]&lt;10,"Between 5 and 10GB","10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Download]]&lt;10,"Between 5 and 10GB","10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Download]]&lt;10,"Between 5 and 10GB","10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Download]]&lt;10,"Between 5 and 10GB","10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Download]]&lt;10,"Between 5 and 10GB","10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Download]]&lt;10,"Between 5 and 10GB","10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Download]]&lt;10,"Between 5 and 10GB","10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Download]]&lt;10,"Between 5 and 10GB","10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Download]]&lt;10,"Between 5 and 10GB","10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Download]]&lt;10,"Between 5 and 10GB","10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Download]]&lt;10,"Between 5 and 10GB","10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Download]]&lt;10,"Between 5 and 10GB","10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Download]]&lt;10,"Between 5 and 10GB","10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Download]]&lt;10,"Between 5 and 10GB","10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Download]]&lt;10,"Between 5 and 10GB","10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Download]]&lt;10,"Between 5 and 10GB","10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Download]]&lt;10,"Between 5 and 10GB","10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Download]]&lt;10,"Between 5 and 10GB","10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Download]]&lt;10,"Between 5 and 10GB","10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Download]]&lt;10,"Between 5 and 10GB","10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Download]]&lt;10,"Between 5 and 10GB","10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Download]]&lt;10,"Between 5 and 10GB","10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Download]]&lt;10,"Between 5 and 10GB","10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Download]]&lt;10,"Between 5 and 10GB","10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Download]]&lt;10,"Between 5 and 10GB","10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Download]]&lt;10,"Between 5 and 10GB","10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Download]]&lt;10,"Between 5 and 10GB","10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Download]]&lt;10,"Between 5 and 10GB","10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Download]]&lt;10,"Between 5 and 10GB","10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Download]]&lt;10,"Between 5 and 10GB","10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Download]]&lt;10,"Between 5 and 10GB","10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Download]]&lt;10,"Between 5 and 10GB","10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Download]]&lt;10,"Between 5 and 10GB","10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Download]]&lt;10,"Between 5 and 10GB","10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Download]]&lt;10,"Between 5 and 10GB","10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Download]]&lt;10,"Between 5 and 10GB","10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Download]]&lt;10,"Between 5 and 10GB","10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Download]]&lt;10,"Between 5 and 10GB","10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Download]]&lt;10,"Between 5 and 10GB","10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Download]]&lt;10,"Between 5 and 10GB","10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Download]]&lt;10,"Between 5 and 10GB","10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Download]]&lt;10,"Between 5 and 10GB","10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Download]]&lt;10,"Between 5 and 10GB","10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Download]]&lt;10,"Between 5 and 10GB","10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Download]]&lt;10,"Between 5 and 10GB","10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Download]]&lt;10,"Between 5 and 10GB","10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Download]]&lt;10,"Between 5 and 10GB","10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Download]]&lt;10,"Between 5 and 10GB","10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Download]]&lt;10,"Between 5 and 10GB","10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Download]]&lt;10,"Between 5 and 10GB","10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Download]]&lt;10,"Between 5 and 10GB","10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Download]]&lt;10,"Between 5 and 10GB","10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Download]]&lt;10,"Between 5 and 10GB","10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Download]]&lt;10,"Between 5 and 10GB","10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Download]]&lt;10,"Between 5 and 10GB","10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Download]]&lt;10,"Between 5 and 10GB","10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Download]]&lt;10,"Between 5 and 10GB","10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Download]]&lt;10,"Between 5 and 10GB","10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Download]]&lt;10,"Between 5 and 10GB","10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Download]]&lt;10,"Between 5 and 10GB","10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Download]]&lt;10,"Between 5 and 10GB","10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Download]]&lt;10,"Between 5 and 10GB","10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Download]]&lt;10,"Between 5 and 10GB","10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Download]]&lt;10,"Between 5 and 10GB","10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Download]]&lt;10,"Between 5 and 10GB","10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Download]]&lt;10,"Between 5 and 10GB","10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Download]]&lt;10,"Between 5 and 10GB","10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Download]]&lt;10,"Between 5 and 10GB","10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Download]]&lt;10,"Between 5 and 10GB","10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Download]]&lt;10,"Between 5 and 10GB","10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Download]]&lt;10,"Between 5 and 10GB","10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Download]]&lt;10,"Between 5 and 10GB","10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Download]]&lt;10,"Between 5 and 10GB","10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Download]]&lt;10,"Between 5 and 10GB","10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Download]]&lt;10,"Between 5 and 10GB","10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Download]]&lt;10,"Between 5 and 10GB","10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Download]]&lt;10,"Between 5 and 10GB","10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Download]]&lt;10,"Between 5 and 10GB","10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Download]]&lt;10,"Between 5 and 10GB","10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Download]]&lt;10,"Between 5 and 10GB","10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Download]]&lt;10,"Between 5 and 10GB","10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Download]]&lt;10,"Between 5 and 10GB","10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Download]]&lt;10,"Between 5 and 10GB","10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Download]]&lt;10,"Between 5 and 10GB","10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Download]]&lt;10,"Between 5 and 10GB","10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Download]]&lt;10,"Between 5 and 10GB","10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Download]]&lt;10,"Between 5 and 10GB","10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Download]]&lt;10,"Between 5 and 10GB","10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Download]]&lt;10,"Between 5 and 10GB","10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Download]]&lt;10,"Between 5 and 10GB","10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Download]]&lt;10,"Between 5 and 10GB","10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Download]]&lt;10,"Between 5 and 10GB","10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Download]]&lt;10,"Between 5 and 10GB","10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Download]]&lt;10,"Between 5 and 10GB","10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Download]]&lt;10,"Between 5 and 10GB","10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Download]]&lt;10,"Between 5 and 10GB","10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Download]]&lt;10,"Between 5 and 10GB","10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Download]]&lt;10,"Between 5 and 10GB","10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Download]]&lt;10,"Between 5 and 10GB","10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Download]]&lt;10,"Between 5 and 10GB","10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Download]]&lt;10,"Between 5 and 10GB","10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Download]]&lt;10,"Between 5 and 10GB","10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Download]]&lt;10,"Between 5 and 10GB","10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Download]]&lt;10,"Between 5 and 10GB","10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Download]]&lt;10,"Between 5 and 10GB","10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Download]]&lt;10,"Between 5 and 10GB","10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Download]]&lt;10,"Between 5 and 10GB","10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Download]]&lt;10,"Between 5 and 10GB","10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Download]]&lt;10,"Between 5 and 10GB","10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Download]]&lt;10,"Between 5 and 10GB","10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Download]]&lt;10,"Between 5 and 10GB","10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Download]]&lt;10,"Between 5 and 10GB","10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Download]]&lt;10,"Between 5 and 10GB","10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Download]]&lt;10,"Between 5 and 10GB","10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Download]]&lt;10,"Between 5 and 10GB","10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Download]]&lt;10,"Between 5 and 10GB","10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Download]]&lt;10,"Between 5 and 10GB","10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Download]]&lt;10,"Between 5 and 10GB","10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Download]]&lt;10,"Between 5 and 10GB","10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Download]]&lt;10,"Between 5 and 10GB","10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Download]]&lt;10,"Between 5 and 10GB","10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Download]]&lt;10,"Between 5 and 10GB","10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Download]]&lt;10,"Between 5 and 10GB","10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Download]]&lt;10,"Between 5 and 10GB","10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Download]]&lt;10,"Between 5 and 10GB","10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Download]]&lt;10,"Between 5 and 10GB","10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Download]]&lt;10,"Between 5 and 10GB","10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Download]]&lt;10,"Between 5 and 10GB","10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Download]]&lt;10,"Between 5 and 10GB","10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Download]]&lt;10,"Between 5 and 10GB","10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Download]]&lt;10,"Between 5 and 10GB","10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Download]]&lt;10,"Between 5 and 10GB","10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Download]]&lt;10,"Between 5 and 10GB","10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Download]]&lt;10,"Between 5 and 10GB","10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Download]]&lt;10,"Between 5 and 10GB","10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Download]]&lt;10,"Between 5 and 10GB","10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Download]]&lt;10,"Between 5 and 10GB","10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Download]]&lt;10,"Between 5 and 10GB","10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Download]]&lt;10,"Between 5 and 10GB","10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Download]]&lt;10,"Between 5 and 10GB","10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Download]]&lt;10,"Between 5 and 10GB","10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Download]]&lt;10,"Between 5 and 10GB","10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Download]]&lt;10,"Between 5 and 10GB","10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Download]]&lt;10,"Between 5 and 10GB","10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Download]]&lt;10,"Between 5 and 10GB","10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Download]]&lt;10,"Between 5 and 10GB","10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Download]]&lt;10,"Between 5 and 10GB","10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Download]]&lt;10,"Between 5 and 10GB","10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Download]]&lt;10,"Between 5 and 10GB","10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Download]]&lt;10,"Between 5 and 10GB","10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Download]]&lt;10,"Between 5 and 10GB","10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Download]]&lt;10,"Between 5 and 10GB","10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Download]]&lt;10,"Between 5 and 10GB","10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Download]]&lt;10,"Between 5 and 10GB","10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Download]]&lt;10,"Between 5 and 10GB","10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Download]]&lt;10,"Between 5 and 10GB","10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Download]]&lt;10,"Between 5 and 10GB","10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Download]]&lt;10,"Between 5 and 10GB","10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Download]]&lt;10,"Between 5 and 10GB","10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Download]]&lt;10,"Between 5 and 10GB","10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Download]]&lt;10,"Between 5 and 10GB","10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Download]]&lt;10,"Between 5 and 10GB","10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Download]]&lt;10,"Between 5 and 10GB","10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Download]]&lt;10,"Between 5 and 10GB","10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Download]]&lt;10,"Between 5 and 10GB","10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Download]]&lt;10,"Between 5 and 10GB","10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Download]]&lt;10,"Between 5 and 10GB","10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Download]]&lt;10,"Between 5 and 10GB","10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Download]]&lt;10,"Between 5 and 10GB","10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Download]]&lt;10,"Between 5 and 10GB","10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Download]]&lt;10,"Between 5 and 10GB","10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Download]]&lt;10,"Between 5 and 10GB","10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Download]]&lt;10,"Between 5 and 10GB","10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Download]]&lt;10,"Between 5 and 10GB","10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Download]]&lt;10,"Between 5 and 10GB","10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Download]]&lt;10,"Between 5 and 10GB","10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Download]]&lt;10,"Between 5 and 10GB","10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Download]]&lt;10,"Between 5 and 10GB","10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Download]]&lt;10,"Between 5 and 10GB","10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Download]]&lt;10,"Between 5 and 10GB","10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Download]]&lt;10,"Between 5 and 10GB","10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Download]]&lt;10,"Between 5 and 10GB","10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Download]]&lt;10,"Between 5 and 10GB","10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Download]]&lt;10,"Between 5 and 10GB","10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Download]]&lt;10,"Between 5 and 10GB","10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Download]]&lt;10,"Between 5 and 10GB","10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Download]]&lt;10,"Between 5 and 10GB","10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Download]]&lt;10,"Between 5 and 10GB","10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Download]]&lt;10,"Between 5 and 10GB","10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Download]]&lt;10,"Between 5 and 10GB","10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Download]]&lt;10,"Between 5 and 10GB","10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Download]]&lt;10,"Between 5 and 10GB","10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Download]]&lt;10,"Between 5 and 10GB","10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Download]]&lt;10,"Between 5 and 10GB","10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Download]]&lt;10,"Between 5 and 10GB","10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Download]]&lt;10,"Between 5 and 10GB","10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Download]]&lt;10,"Between 5 and 10GB","10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Download]]&lt;10,"Between 5 and 10GB","10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Download]]&lt;10,"Between 5 and 10GB","10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Download]]&lt;10,"Between 5 and 10GB","10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Download]]&lt;10,"Between 5 and 10GB","10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Download]]&lt;10,"Between 5 and 10GB","10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Download]]&lt;10,"Between 5 and 10GB","10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Download]]&lt;10,"Between 5 and 10GB","10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Download]]&lt;10,"Between 5 and 10GB","10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Download]]&lt;10,"Between 5 and 10GB","10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Download]]&lt;10,"Between 5 and 10GB","10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Download]]&lt;10,"Between 5 and 10GB","10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Download]]&lt;10,"Between 5 and 10GB","10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Download]]&lt;10,"Between 5 and 10GB","10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Download]]&lt;10,"Between 5 and 10GB","10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Download]]&lt;10,"Between 5 and 10GB","10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Download]]&lt;10,"Between 5 and 10GB","10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Download]]&lt;10,"Between 5 and 10GB","10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Download]]&lt;10,"Between 5 and 10GB","10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Download]]&lt;10,"Between 5 and 10GB","10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Download]]&lt;10,"Between 5 and 10GB","10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Download]]&lt;10,"Between 5 and 10GB","10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Download]]&lt;10,"Between 5 and 10GB","10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Download]]&lt;10,"Between 5 and 10GB","10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Download]]&lt;10,"Between 5 and 10GB","10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Download]]&lt;10,"Between 5 and 10GB","10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Download]]&lt;10,"Between 5 and 10GB","10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Download]]&lt;10,"Between 5 and 10GB","10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Download]]&lt;10,"Between 5 and 10GB","10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Download]]&lt;10,"Between 5 and 10GB","10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Download]]&lt;10,"Between 5 and 10GB","10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Download]]&lt;10,"Between 5 and 10GB","10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Download]]&lt;10,"Between 5 and 10GB","10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Download]]&lt;10,"Between 5 and 10GB","10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Download]]&lt;10,"Between 5 and 10GB","10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Download]]&lt;10,"Between 5 and 10GB","10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Download]]&lt;10,"Between 5 and 10GB","10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Download]]&lt;10,"Between 5 and 10GB","10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Download]]&lt;10,"Between 5 and 10GB","10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Download]]&lt;10,"Between 5 and 10GB","10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Download]]&lt;10,"Between 5 and 10GB","10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Download]]&lt;10,"Between 5 and 10GB","10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Download]]&lt;10,"Between 5 and 10GB","10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Download]]&lt;10,"Between 5 and 10GB","10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Download]]&lt;10,"Between 5 and 10GB","10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Download]]&lt;10,"Between 5 and 10GB","10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Download]]&lt;10,"Between 5 and 10GB","10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Download]]&lt;10,"Between 5 and 10GB","10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Download]]&lt;10,"Between 5 and 10GB","10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Download]]&lt;10,"Between 5 and 10GB","10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Download]]&lt;10,"Between 5 and 10GB","10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Download]]&lt;10,"Between 5 and 10GB","10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Download]]&lt;10,"Between 5 and 10GB","10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Download]]&lt;10,"Between 5 and 10GB","10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Download]]&lt;10,"Between 5 and 10GB","10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Download]]&lt;10,"Between 5 and 10GB","10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Download]]&lt;10,"Between 5 and 10GB","10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Download]]&lt;10,"Between 5 and 10GB","10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Download]]&lt;10,"Between 5 and 10GB","10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Download]]&lt;10,"Between 5 and 10GB","10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Download]]&lt;10,"Between 5 and 10GB","10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Download]]&lt;10,"Between 5 and 10GB","10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Download]]&lt;10,"Between 5 and 10GB","10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Download]]&lt;10,"Between 5 and 10GB","10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Download]]&lt;10,"Between 5 and 10GB","10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Download]]&lt;10,"Between 5 and 10GB","10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Download]]&lt;10,"Between 5 and 10GB","10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Download]]&lt;10,"Between 5 and 10GB","10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Download]]&lt;10,"Between 5 and 10GB","10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Download]]&lt;10,"Between 5 and 10GB","10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Download]]&lt;10,"Between 5 and 10GB","10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Download]]&lt;10,"Between 5 and 10GB","10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Download]]&lt;10,"Between 5 and 10GB","10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Download]]&lt;10,"Between 5 and 10GB","10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Download]]&lt;10,"Between 5 and 10GB","10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Download]]&lt;10,"Between 5 and 10GB","10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Download]]&lt;10,"Between 5 and 10GB","10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Download]]&lt;10,"Between 5 and 10GB","10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Download]]&lt;10,"Between 5 and 10GB","10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Download]]&lt;10,"Between 5 and 10GB","10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Download]]&lt;10,"Between 5 and 10GB","10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Download]]&lt;10,"Between 5 and 10GB","10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Download]]&lt;10,"Between 5 and 10GB","10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Download]]&lt;10,"Between 5 and 10GB","10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Download]]&lt;10,"Between 5 and 10GB","10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Download]]&lt;10,"Between 5 and 10GB","10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Download]]&lt;10,"Between 5 and 10GB","10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Download]]&lt;10,"Between 5 and 10GB","10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Download]]&lt;10,"Between 5 and 10GB","10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Download]]&lt;10,"Between 5 and 10GB","10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Download]]&lt;10,"Between 5 and 10GB","10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Download]]&lt;10,"Between 5 and 10GB","10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Download]]&lt;10,"Between 5 and 10GB","10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Download]]&lt;10,"Between 5 and 10GB","10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Download]]&lt;10,"Between 5 and 10GB","10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Download]]&lt;10,"Between 5 and 10GB","10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Download]]&lt;10,"Between 5 and 10GB","10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Download]]&lt;10,"Between 5 and 10GB","10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Download]]&lt;10,"Between 5 and 10GB","10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Download]]&lt;10,"Between 5 and 10GB","10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Download]]&lt;10,"Between 5 and 10GB","10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Download]]&lt;10,"Between 5 and 10GB","10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Download]]&lt;10,"Between 5 and 10GB","10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Download]]&lt;10,"Between 5 and 10GB","10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Download]]&lt;10,"Between 5 and 10GB","10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Download]]&lt;10,"Between 5 and 10GB","10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Download]]&lt;10,"Between 5 and 10GB","10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Download]]&lt;10,"Between 5 and 10GB","10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Download]]&lt;10,"Between 5 and 10GB","10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Download]]&lt;10,"Between 5 and 10GB","10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Download]]&lt;10,"Between 5 and 10GB","10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Download]]&lt;10,"Between 5 and 10GB","10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Download]]&lt;10,"Between 5 and 10GB","10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Download]]&lt;10,"Between 5 and 10GB","10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Download]]&lt;10,"Between 5 and 10GB","10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Download]]&lt;10,"Between 5 and 10GB","10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Download]]&lt;10,"Between 5 and 10GB","10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Download]]&lt;10,"Between 5 and 10GB","10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Download]]&lt;10,"Between 5 and 10GB","10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Download]]&lt;10,"Between 5 and 10GB","10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Download]]&lt;10,"Between 5 and 10GB","10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Download]]&lt;10,"Between 5 and 10GB","10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Download]]&lt;10,"Between 5 and 10GB","10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Download]]&lt;10,"Between 5 and 10GB","10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Download]]&lt;10,"Between 5 and 10GB","10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Download]]&lt;10,"Between 5 and 10GB","10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Download]]&lt;10,"Between 5 and 10GB","10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Download]]&lt;10,"Between 5 and 10GB","10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Download]]&lt;10,"Between 5 and 10GB","10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Download]]&lt;10,"Between 5 and 10GB","10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Download]]&lt;10,"Between 5 and 10GB","10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Download]]&lt;10,"Between 5 and 10GB","10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Download]]&lt;10,"Between 5 and 10GB","10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Download]]&lt;10,"Between 5 and 10GB","10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Download]]&lt;10,"Between 5 and 10GB","10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Download]]&lt;10,"Between 5 and 10GB","10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Download]]&lt;10,"Between 5 and 10GB","10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Download]]&lt;10,"Between 5 and 10GB","10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Download]]&lt;10,"Between 5 and 10GB","10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Download]]&lt;10,"Between 5 and 10GB","10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Download]]&lt;10,"Between 5 and 10GB","10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Download]]&lt;10,"Between 5 and 10GB","10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Download]]&lt;10,"Between 5 and 10GB","10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Download]]&lt;10,"Between 5 and 10GB","10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Download]]&lt;10,"Between 5 and 10GB","10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Download]]&lt;10,"Between 5 and 10GB","10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Download]]&lt;10,"Between 5 and 10GB","10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Download]]&lt;10,"Between 5 and 10GB","10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Download]]&lt;10,"Between 5 and 10GB","10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Download]]&lt;10,"Between 5 and 10GB","10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Download]]&lt;10,"Between 5 and 10GB","10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Download]]&lt;10,"Between 5 and 10GB","10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Download]]&lt;10,"Between 5 and 10GB","10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Download]]&lt;10,"Between 5 and 10GB","10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Download]]&lt;10,"Between 5 and 10GB","10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Download]]&lt;10,"Between 5 and 10GB","10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Download]]&lt;10,"Between 5 and 10GB","10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Download]]&lt;10,"Between 5 and 10GB","10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Download]]&lt;10,"Between 5 and 10GB","10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Download]]&lt;10,"Between 5 and 10GB","10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Download]]&lt;10,"Between 5 and 10GB","10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Download]]&lt;10,"Between 5 and 10GB","10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Download]]&lt;10,"Between 5 and 10GB","10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Download]]&lt;10,"Between 5 and 10GB","10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Download]]&lt;10,"Between 5 and 10GB","10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Download]]&lt;10,"Between 5 and 10GB","10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Download]]&lt;10,"Between 5 and 10GB","10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Download]]&lt;10,"Between 5 and 10GB","10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Download]]&lt;10,"Between 5 and 10GB","10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Download]]&lt;10,"Between 5 and 10GB","10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Download]]&lt;10,"Between 5 and 10GB","10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Download]]&lt;10,"Between 5 and 10GB","10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Download]]&lt;10,"Between 5 and 10GB","10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Download]]&lt;10,"Between 5 and 10GB","10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Download]]&lt;10,"Between 5 and 10GB","10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Download]]&lt;10,"Between 5 and 10GB","10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Download]]&lt;10,"Between 5 and 10GB","10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Download]]&lt;10,"Between 5 and 10GB","10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Download]]&lt;10,"Between 5 and 10GB","10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Download]]&lt;10,"Between 5 and 10GB","10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Download]]&lt;10,"Between 5 and 10GB","10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Download]]&lt;10,"Between 5 and 10GB","10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Download]]&lt;10,"Between 5 and 10GB","10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Download]]&lt;10,"Between 5 and 10GB","10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Download]]&lt;10,"Between 5 and 10GB","10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Download]]&lt;10,"Between 5 and 10GB","10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Download]]&lt;10,"Between 5 and 10GB","10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Download]]&lt;10,"Between 5 and 10GB","10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Download]]&lt;10,"Between 5 and 10GB","10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Download]]&lt;10,"Between 5 and 10GB","10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Download]]&lt;10,"Between 5 and 10GB","10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Download]]&lt;10,"Between 5 and 10GB","10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Download]]&lt;10,"Between 5 and 10GB","10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Download]]&lt;10,"Between 5 and 10GB","10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Download]]&lt;10,"Between 5 and 10GB","10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Download]]&lt;10,"Between 5 and 10GB","10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Download]]&lt;10,"Between 5 and 10GB","10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Download]]&lt;10,"Between 5 and 10GB","10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Download]]&lt;10,"Between 5 and 10GB","10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Download]]&lt;10,"Between 5 and 10GB","10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Download]]&lt;10,"Between 5 and 10GB","10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Download]]&lt;10,"Between 5 and 10GB","10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Download]]&lt;10,"Between 5 and 10GB","10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Download]]&lt;10,"Between 5 and 10GB","10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Download]]&lt;10,"Between 5 and 10GB","10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Download]]&lt;10,"Between 5 and 10GB","10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Download]]&lt;10,"Between 5 and 10GB","10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Download]]&lt;10,"Between 5 and 10GB","10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Download]]&lt;10,"Between 5 and 10GB","10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Download]]&lt;10,"Between 5 and 10GB","10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Download]]&lt;10,"Between 5 and 10GB","10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Download]]&lt;10,"Between 5 and 10GB","10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Download]]&lt;10,"Between 5 and 10GB","10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Download]]&lt;10,"Between 5 and 10GB","10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Download]]&lt;10,"Between 5 and 10GB","10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Download]]&lt;10,"Between 5 and 10GB","10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Download]]&lt;10,"Between 5 and 10GB","10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Download]]&lt;10,"Between 5 and 10GB","10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Download]]&lt;10,"Between 5 and 10GB","10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Download]]&lt;10,"Between 5 and 10GB","10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Download]]&lt;10,"Between 5 and 10GB","10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Download]]&lt;10,"Between 5 and 10GB","10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Download]]&lt;10,"Between 5 and 10GB","10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Download]]&lt;10,"Between 5 and 10GB","10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Download]]&lt;10,"Between 5 and 10GB","10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Download]]&lt;10,"Between 5 and 10GB","10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Download]]&lt;10,"Between 5 and 10GB","10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Download]]&lt;10,"Between 5 and 10GB","10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Download]]&lt;10,"Between 5 and 10GB","10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Download]]&lt;10,"Between 5 and 10GB","10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Download]]&lt;10,"Between 5 and 10GB","10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Download]]&lt;10,"Between 5 and 10GB","10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Download]]&lt;10,"Between 5 and 10GB","10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Download]]&lt;10,"Between 5 and 10GB","10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Download]]&lt;10,"Between 5 and 10GB","10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Download]]&lt;10,"Between 5 and 10GB","10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Download]]&lt;10,"Between 5 and 10GB","10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Download]]&lt;10,"Between 5 and 10GB","10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Download]]&lt;10,"Between 5 and 10GB","10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Download]]&lt;10,"Between 5 and 10GB","10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Download]]&lt;10,"Between 5 and 10GB","10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Download]]&lt;10,"Between 5 and 10GB","10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Download]]&lt;10,"Between 5 and 10GB","10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Download]]&lt;10,"Between 5 and 10GB","10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Download]]&lt;10,"Between 5 and 10GB","10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Download]]&lt;10,"Between 5 and 10GB","10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Download]]&lt;10,"Between 5 and 10GB","10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Download]]&lt;10,"Between 5 and 10GB","10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Download]]&lt;10,"Between 5 and 10GB","10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Download]]&lt;10,"Between 5 and 10GB","10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Download]]&lt;10,"Between 5 and 10GB","10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Download]]&lt;10,"Between 5 and 10GB","10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Download]]&lt;10,"Between 5 and 10GB","10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Download]]&lt;10,"Between 5 and 10GB","10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Download]]&lt;10,"Between 5 and 10GB","10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Download]]&lt;10,"Between 5 and 10GB","10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Download]]&lt;10,"Between 5 and 10GB","10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Download]]&lt;10,"Between 5 and 10GB","10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Download]]&lt;10,"Between 5 and 10GB","10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Download]]&lt;10,"Between 5 and 10GB","10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Download]]&lt;10,"Between 5 and 10GB","10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Download]]&lt;10,"Between 5 and 10GB","10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Download]]&lt;10,"Between 5 and 10GB","10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Download]]&lt;10,"Between 5 and 10GB","10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Download]]&lt;10,"Between 5 and 10GB","10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Download]]&lt;10,"Between 5 and 10GB","10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Download]]&lt;10,"Between 5 and 10GB","10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Download]]&lt;10,"Between 5 and 10GB","10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Download]]&lt;10,"Between 5 and 10GB","10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Download]]&lt;10,"Between 5 and 10GB","10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Download]]&lt;10,"Between 5 and 10GB","10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Download]]&lt;10,"Between 5 and 10GB","10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Download]]&lt;10,"Between 5 and 10GB","10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Download]]&lt;10,"Between 5 and 10GB","10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Download]]&lt;10,"Between 5 and 10GB","10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Download]]&lt;10,"Between 5 and 10GB","10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Download]]&lt;10,"Between 5 and 10GB","10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Download]]&lt;10,"Between 5 and 10GB","10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Download]]&lt;10,"Between 5 and 10GB","10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Download]]&lt;10,"Between 5 and 10GB","10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Download]]&lt;10,"Between 5 and 10GB","10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Download]]&lt;10,"Between 5 and 10GB","10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Download]]&lt;10,"Between 5 and 10GB","10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Download]]&lt;10,"Between 5 and 10GB","10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Download]]&lt;10,"Between 5 and 10GB","10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Download]]&lt;10,"Between 5 and 10GB","10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Download]]&lt;10,"Between 5 and 10GB","10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Download]]&lt;10,"Between 5 and 10GB","10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Download]]&lt;10,"Between 5 and 10GB","10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Download]]&lt;10,"Between 5 and 10GB","10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Download]]&lt;10,"Between 5 and 10GB","10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Download]]&lt;10,"Between 5 and 10GB","10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Download]]&lt;10,"Between 5 and 10GB","10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Download]]&lt;10,"Between 5 and 10GB","10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Download]]&lt;10,"Between 5 and 10GB","10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Download]]&lt;10,"Between 5 and 10GB","10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Download]]&lt;10,"Between 5 and 10GB","10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Download]]&lt;10,"Between 5 and 10GB","10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Download]]&lt;10,"Between 5 and 10GB","10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Download]]&lt;10,"Between 5 and 10GB","10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Download]]&lt;10,"Between 5 and 10GB","10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Download]]&lt;10,"Between 5 and 10GB","10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Download]]&lt;10,"Between 5 and 10GB","10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Download]]&lt;10,"Between 5 and 10GB","10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Download]]&lt;10,"Between 5 and 10GB","10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Download]]&lt;10,"Between 5 and 10GB","10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Download]]&lt;10,"Between 5 and 10GB","10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Download]]&lt;10,"Between 5 and 10GB","10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Download]]&lt;10,"Between 5 and 10GB","10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Download]]&lt;10,"Between 5 and 10GB","10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Download]]&lt;10,"Between 5 and 10GB","10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Download]]&lt;10,"Between 5 and 10GB","10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Download]]&lt;10,"Between 5 and 10GB","10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Download]]&lt;10,"Between 5 and 10GB","10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Download]]&lt;10,"Between 5 and 10GB","10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Download]]&lt;10,"Between 5 and 10GB","10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Download]]&lt;10,"Between 5 and 10GB","10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Download]]&lt;10,"Between 5 and 10GB","10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Download]]&lt;10,"Between 5 and 10GB","10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Download]]&lt;10,"Between 5 and 10GB","10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Download]]&lt;10,"Between 5 and 10GB","10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Download]]&lt;10,"Between 5 and 10GB","10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Download]]&lt;10,"Between 5 and 10GB","10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Download]]&lt;10,"Between 5 and 10GB","10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Download]]&lt;10,"Between 5 and 10GB","10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Download]]&lt;10,"Between 5 and 10GB","10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Download]]&lt;10,"Between 5 and 10GB","10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Download]]&lt;10,"Between 5 and 10GB","10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Download]]&lt;10,"Between 5 and 10GB","10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Download]]&lt;10,"Between 5 and 10GB","10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Download]]&lt;10,"Between 5 and 10GB","10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Download]]&lt;10,"Between 5 and 10GB","10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Download]]&lt;10,"Between 5 and 10GB","10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Download]]&lt;10,"Between 5 and 10GB","10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Download]]&lt;10,"Between 5 and 10GB","10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Download]]&lt;10,"Between 5 and 10GB","10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Download]]&lt;10,"Between 5 and 10GB","10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Download]]&lt;10,"Between 5 and 10GB","10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Download]]&lt;10,"Between 5 and 10GB","10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Download]]&lt;10,"Between 5 and 10GB","10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Download]]&lt;10,"Between 5 and 10GB","10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Download]]&lt;10,"Between 5 and 10GB","10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Download]]&lt;10,"Between 5 and 10GB","10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Download]]&lt;10,"Between 5 and 10GB","10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Download]]&lt;10,"Between 5 and 10GB","10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Download]]&lt;10,"Between 5 and 10GB","10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Download]]&lt;10,"Between 5 and 10GB","10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Download]]&lt;10,"Between 5 and 10GB","10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Download]]&lt;10,"Between 5 and 10GB","10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Download]]&lt;10,"Between 5 and 10GB","10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Download]]&lt;10,"Between 5 and 10GB","10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Download]]&lt;10,"Between 5 and 10GB","10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Download]]&lt;10,"Between 5 and 10GB","10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Download]]&lt;10,"Between 5 and 10GB","10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Download]]&lt;10,"Between 5 and 10GB","10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Download]]&lt;10,"Between 5 and 10GB","10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Download]]&lt;10,"Between 5 and 10GB","10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Download]]&lt;10,"Between 5 and 10GB","10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Download]]&lt;10,"Between 5 and 10GB","10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Download]]&lt;10,"Between 5 and 10GB","10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Download]]&lt;10,"Between 5 and 10GB","10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Download]]&lt;10,"Between 5 and 10GB","10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Download]]&lt;10,"Between 5 and 10GB","10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Download]]&lt;10,"Between 5 and 10GB","10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Download]]&lt;10,"Between 5 and 10GB","10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Download]]&lt;10,"Between 5 and 10GB","10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Download]]&lt;10,"Between 5 and 10GB","10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Download]]&lt;10,"Between 5 and 10GB","10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Download]]&lt;10,"Between 5 and 10GB","10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Download]]&lt;10,"Between 5 and 10GB","10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Download]]&lt;10,"Between 5 and 10GB","10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Download]]&lt;10,"Between 5 and 10GB","10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Download]]&lt;10,"Between 5 and 10GB","10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Download]]&lt;10,"Between 5 and 10GB","10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Download]]&lt;10,"Between 5 and 10GB","10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Download]]&lt;10,"Between 5 and 10GB","10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Download]]&lt;10,"Between 5 and 10GB","10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Download]]&lt;10,"Between 5 and 10GB","10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Download]]&lt;10,"Between 5 and 10GB","10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Download]]&lt;10,"Between 5 and 10GB","10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Download]]&lt;10,"Between 5 and 10GB","10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Download]]&lt;10,"Between 5 and 10GB","10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Download]]&lt;10,"Between 5 and 10GB","10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Download]]&lt;10,"Between 5 and 10GB","10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Download]]&lt;10,"Between 5 and 10GB","10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Download]]&lt;10,"Between 5 and 10GB","10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Download]]&lt;10,"Between 5 and 10GB","10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Download]]&lt;10,"Between 5 and 10GB","10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Download]]&lt;10,"Between 5 and 10GB","10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Download]]&lt;10,"Between 5 and 10GB","10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Download]]&lt;10,"Between 5 and 10GB","10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Download]]&lt;10,"Between 5 and 10GB","10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Download]]&lt;10,"Between 5 and 10GB","10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Download]]&lt;10,"Between 5 and 10GB","10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Download]]&lt;10,"Between 5 and 10GB","10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Download]]&lt;10,"Between 5 and 10GB","10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Download]]&lt;10,"Between 5 and 10GB","10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Download]]&lt;10,"Between 5 and 10GB","10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Download]]&lt;10,"Between 5 and 10GB","10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Download]]&lt;10,"Between 5 and 10GB","10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Download]]&lt;10,"Between 5 and 10GB","10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Download]]&lt;10,"Between 5 and 10GB","10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Download]]&lt;10,"Between 5 and 10GB","10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Download]]&lt;10,"Between 5 and 10GB","10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Download]]&lt;10,"Between 5 and 10GB","10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Download]]&lt;10,"Between 5 and 10GB","10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Download]]&lt;10,"Between 5 and 10GB","10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Download]]&lt;10,"Between 5 and 10GB","10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Download]]&lt;10,"Between 5 and 10GB","10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Download]]&lt;10,"Between 5 and 10GB","10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Download]]&lt;10,"Between 5 and 10GB","10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Download]]&lt;10,"Between 5 and 10GB","10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Download]]&lt;10,"Between 5 and 10GB","10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Download]]&lt;10,"Between 5 and 10GB","10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Download]]&lt;10,"Between 5 and 10GB","10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Download]]&lt;10,"Between 5 and 10GB","10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Download]]&lt;10,"Between 5 and 10GB","10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Download]]&lt;10,"Between 5 and 10GB","10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Download]]&lt;10,"Between 5 and 10GB","10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Download]]&lt;10,"Between 5 and 10GB","10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Download]]&lt;10,"Between 5 and 10GB","10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Download]]&lt;10,"Between 5 and 10GB","10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Download]]&lt;10,"Between 5 and 10GB","10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Download]]&lt;10,"Between 5 and 10GB","10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Download]]&lt;10,"Between 5 and 10GB","10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Download]]&lt;10,"Between 5 and 10GB","10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Download]]&lt;10,"Between 5 and 10GB","10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Download]]&lt;10,"Between 5 and 10GB","10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Download]]&lt;10,"Between 5 and 10GB","10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Download]]&lt;10,"Between 5 and 10GB","10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Download]]&lt;10,"Between 5 and 10GB","10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Download]]&lt;10,"Between 5 and 10GB","10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Download]]&lt;10,"Between 5 and 10GB","10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Download]]&lt;10,"Between 5 and 10GB","10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Download]]&lt;10,"Between 5 and 10GB","10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Download]]&lt;10,"Between 5 and 10GB","10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Download]]&lt;10,"Between 5 and 10GB","10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Download]]&lt;10,"Between 5 and 10GB","10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Download]]&lt;10,"Between 5 and 10GB","10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Download]]&lt;10,"Between 5 and 10GB","10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Download]]&lt;10,"Between 5 and 10GB","10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Download]]&lt;10,"Between 5 and 10GB","10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Download]]&lt;10,"Between 5 and 10GB","10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Download]]&lt;10,"Between 5 and 10GB","10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Download]]&lt;10,"Between 5 and 10GB","10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Download]]&lt;10,"Between 5 and 10GB","10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Download]]&lt;10,"Between 5 and 10GB","10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Download]]&lt;10,"Between 5 and 10GB","10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Download]]&lt;10,"Between 5 and 10GB","10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Download]]&lt;10,"Between 5 and 10GB","10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Download]]&lt;10,"Between 5 and 10GB","10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Download]]&lt;10,"Between 5 and 10GB","10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Download]]&lt;10,"Between 5 and 10GB","10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Download]]&lt;10,"Between 5 and 10GB","10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Download]]&lt;10,"Between 5 and 10GB","10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Download]]&lt;10,"Between 5 and 10GB","10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Download]]&lt;10,"Between 5 and 10GB","10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Download]]&lt;10,"Between 5 and 10GB","10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Download]]&lt;10,"Between 5 and 10GB","10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Download]]&lt;10,"Between 5 and 10GB","10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Download]]&lt;10,"Between 5 and 10GB","10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Download]]&lt;10,"Between 5 and 10GB","10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Download]]&lt;10,"Between 5 and 10GB","10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Download]]&lt;10,"Between 5 and 10GB","10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Download]]&lt;10,"Between 5 and 10GB","10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Download]]&lt;10,"Between 5 and 10GB","10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Download]]&lt;10,"Between 5 and 10GB","10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Download]]&lt;10,"Between 5 and 10GB","10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Download]]&lt;10,"Between 5 and 10GB","10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Download]]&lt;10,"Between 5 and 10GB","10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Download]]&lt;10,"Between 5 and 10GB","10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Download]]&lt;10,"Between 5 and 10GB","10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Download]]&lt;10,"Between 5 and 10GB","10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Download]]&lt;10,"Between 5 and 10GB","10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Download]]&lt;10,"Between 5 and 10GB","10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Download]]&lt;10,"Between 5 and 10GB","10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Download]]&lt;10,"Between 5 and 10GB","10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Download]]&lt;10,"Between 5 and 10GB","10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Download]]&lt;10,"Between 5 and 10GB","10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Download]]&lt;10,"Between 5 and 10GB","10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Download]]&lt;10,"Between 5 and 10GB","10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Download]]&lt;10,"Between 5 and 10GB","10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Download]]&lt;10,"Between 5 and 10GB","10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Download]]&lt;10,"Between 5 and 10GB","10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Download]]&lt;10,"Between 5 and 10GB","10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Download]]&lt;10,"Between 5 and 10GB","10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Download]]&lt;10,"Between 5 and 10GB","10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Download]]&lt;10,"Between 5 and 10GB","10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Download]]&lt;10,"Between 5 and 10GB","10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Download]]&lt;10,"Between 5 and 10GB","10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Download]]&lt;10,"Between 5 and 10GB","10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Download]]&lt;10,"Between 5 and 10GB","10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Download]]&lt;10,"Between 5 and 10GB","10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Download]]&lt;10,"Between 5 and 10GB","10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Download]]&lt;10,"Between 5 and 10GB","10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Download]]&lt;10,"Between 5 and 10GB","10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Download]]&lt;10,"Between 5 and 10GB","10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Download]]&lt;10,"Between 5 and 10GB","10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Download]]&lt;10,"Between 5 and 10GB","10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Download]]&lt;10,"Between 5 and 10GB","10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Download]]&lt;10,"Between 5 and 10GB","10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Download]]&lt;10,"Between 5 and 10GB","10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Download]]&lt;10,"Between 5 and 10GB","10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Download]]&lt;10,"Between 5 and 10GB","10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Download]]&lt;10,"Between 5 and 10GB","10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Download]]&lt;10,"Between 5 and 10GB","10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Download]]&lt;10,"Between 5 and 10GB","10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Download]]&lt;10,"Between 5 and 10GB","10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Download]]&lt;10,"Between 5 and 10GB","10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Download]]&lt;10,"Between 5 and 10GB","10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Download]]&lt;10,"Between 5 and 10GB","10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Download]]&lt;10,"Between 5 and 10GB","10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Download]]&lt;10,"Between 5 and 10GB","10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Download]]&lt;10,"Between 5 and 10GB","10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Download]]&lt;10,"Between 5 and 10GB","10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Download]]&lt;10,"Between 5 and 10GB","10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Download]]&lt;10,"Between 5 and 10GB","10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Download]]&lt;10,"Between 5 and 10GB","10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Download]]&lt;10,"Between 5 and 10GB","10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Download]]&lt;10,"Between 5 and 10GB","10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Download]]&lt;10,"Between 5 and 10GB","10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Download]]&lt;10,"Between 5 and 10GB","10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Download]]&lt;10,"Between 5 and 10GB","10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Download]]&lt;10,"Between 5 and 10GB","10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Download]]&lt;10,"Between 5 and 10GB","10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Download]]&lt;10,"Between 5 and 10GB","10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Download]]&lt;10,"Between 5 and 10GB","10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Download]]&lt;10,"Between 5 and 10GB","10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Download]]&lt;10,"Between 5 and 10GB","10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Download]]&lt;10,"Between 5 and 10GB","10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Download]]&lt;10,"Between 5 and 10GB","10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Download]]&lt;10,"Between 5 and 10GB","10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Download]]&lt;10,"Between 5 and 10GB","10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Download]]&lt;10,"Between 5 and 10GB","10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Download]]&lt;10,"Between 5 and 10GB","10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Download]]&lt;10,"Between 5 and 10GB","10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Download]]&lt;10,"Between 5 and 10GB","10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Download]]&lt;10,"Between 5 and 10GB","10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Download]]&lt;10,"Between 5 and 10GB","10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Download]]&lt;10,"Between 5 and 10GB","10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Download]]&lt;10,"Between 5 and 10GB","10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Download]]&lt;10,"Between 5 and 10GB","10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Download]]&lt;10,"Between 5 and 10GB","10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Download]]&lt;10,"Between 5 and 10GB","10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Download]]&lt;10,"Between 5 and 10GB","10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Download]]&lt;10,"Between 5 and 10GB","10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Download]]&lt;10,"Between 5 and 10GB","10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Download]]&lt;10,"Between 5 and 10GB","10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Download]]&lt;10,"Between 5 and 10GB","10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Download]]&lt;10,"Between 5 and 10GB","10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Download]]&lt;10,"Between 5 and 10GB","10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Download]]&lt;10,"Between 5 and 10GB","10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Download]]&lt;10,"Between 5 and 10GB","10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Download]]&lt;10,"Between 5 and 10GB","10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Download]]&lt;10,"Between 5 and 10GB","10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Download]]&lt;10,"Between 5 and 10GB","10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Download]]&lt;10,"Between 5 and 10GB","10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Download]]&lt;10,"Between 5 and 10GB","10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Download]]&lt;10,"Between 5 and 10GB","10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Download]]&lt;10,"Between 5 and 10GB","10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Download]]&lt;10,"Between 5 and 10GB","10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Download]]&lt;10,"Between 5 and 10GB","10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Download]]&lt;10,"Between 5 and 10GB","10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Download]]&lt;10,"Between 5 and 10GB","10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Download]]&lt;10,"Between 5 and 10GB","10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Download]]&lt;10,"Between 5 and 10GB","10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Download]]&lt;10,"Between 5 and 10GB","10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Download]]&lt;10,"Between 5 and 10GB","10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Download]]&lt;10,"Between 5 and 10GB","10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Download]]&lt;10,"Between 5 and 10GB","10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Download]]&lt;10,"Between 5 and 10GB","10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Download]]&lt;10,"Between 5 and 10GB","10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Download]]&lt;10,"Between 5 and 10GB","10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Download]]&lt;10,"Between 5 and 10GB","10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Download]]&lt;10,"Between 5 and 10GB","10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Download]]&lt;10,"Between 5 and 10GB","10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Download]]&lt;10,"Between 5 and 10GB","10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Download]]&lt;10,"Between 5 and 10GB","10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Download]]&lt;10,"Between 5 and 10GB","10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Download]]&lt;10,"Between 5 and 10GB","10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Download]]&lt;10,"Between 5 and 10GB","10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Download]]&lt;10,"Between 5 and 10GB","10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Download]]&lt;10,"Between 5 and 10GB","10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Download]]&lt;10,"Between 5 and 10GB","10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Download]]&lt;10,"Between 5 and 10GB","10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Download]]&lt;10,"Between 5 and 10GB","10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Download]]&lt;10,"Between 5 and 10GB","10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Download]]&lt;10,"Between 5 and 10GB","10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Download]]&lt;10,"Between 5 and 10GB","10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Download]]&lt;10,"Between 5 and 10GB","10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Download]]&lt;10,"Between 5 and 10GB","10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Download]]&lt;10,"Between 5 and 10GB","10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Download]]&lt;10,"Between 5 and 10GB","10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Download]]&lt;10,"Between 5 and 10GB","10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Download]]&lt;10,"Between 5 and 10GB","10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Download]]&lt;10,"Between 5 and 10GB","10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Download]]&lt;10,"Between 5 and 10GB","10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Download]]&lt;10,"Between 5 and 10GB","10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Download]]&lt;10,"Between 5 and 10GB","10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Download]]&lt;10,"Between 5 and 10GB","10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Download]]&lt;10,"Between 5 and 10GB","10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Download]]&lt;10,"Between 5 and 10GB","10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Download]]&lt;10,"Between 5 and 10GB","10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Download]]&lt;10,"Between 5 and 10GB","10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Download]]&lt;10,"Between 5 and 10GB","10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Download]]&lt;10,"Between 5 and 10GB","10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Download]]&lt;10,"Between 5 and 10GB","10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Download]]&lt;10,"Between 5 and 10GB","10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Download]]&lt;10,"Between 5 and 10GB","10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Download]]&lt;10,"Between 5 and 10GB","10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Download]]&lt;10,"Between 5 and 10GB","10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Download]]&lt;10,"Between 5 and 10GB","10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Download]]&lt;10,"Between 5 and 10GB","10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Download]]&lt;10,"Between 5 and 10GB","10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Download]]&lt;10,"Between 5 and 10GB","10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Download]]&lt;10,"Between 5 and 10GB","10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Download]]&lt;10,"Between 5 and 10GB","10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Download]]&lt;10,"Between 5 and 10GB","10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Download]]&lt;10,"Between 5 and 10GB","10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Download]]&lt;10,"Between 5 and 10GB","10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Download]]&lt;10,"Between 5 and 10GB","10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Download]]&lt;10,"Between 5 and 10GB","10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Download]]&lt;10,"Between 5 and 10GB","10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Download]]&lt;10,"Between 5 and 10GB","10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Download]]&lt;10,"Between 5 and 10GB","10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Download]]&lt;10,"Between 5 and 10GB","10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Download]]&lt;10,"Between 5 and 10GB","10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Download]]&lt;10,"Between 5 and 10GB","10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Download]]&lt;10,"Between 5 and 10GB","10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Download]]&lt;10,"Between 5 and 10GB","10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Download]]&lt;10,"Between 5 and 10GB","10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Download]]&lt;10,"Between 5 and 10GB","10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Download]]&lt;10,"Between 5 and 10GB","10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Download]]&lt;10,"Between 5 and 10GB","10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Download]]&lt;10,"Between 5 and 10GB","10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Download]]&lt;10,"Between 5 and 10GB","10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Download]]&lt;10,"Between 5 and 10GB","10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Download]]&lt;10,"Between 5 and 10GB","10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Download]]&lt;10,"Between 5 and 10GB","10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Download]]&lt;10,"Between 5 and 10GB","10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Download]]&lt;10,"Between 5 and 10GB","10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Download]]&lt;10,"Between 5 and 10GB","10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Download]]&lt;10,"Between 5 and 10GB","10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Download]]&lt;10,"Between 5 and 10GB","10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Download]]&lt;10,"Between 5 and 10GB","10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Download]]&lt;10,"Between 5 and 10GB","10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Download]]&lt;10,"Between 5 and 10GB","10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Download]]&lt;10,"Between 5 and 10GB","10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Download]]&lt;10,"Between 5 and 10GB","10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Download]]&lt;10,"Between 5 and 10GB","10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Download]]&lt;10,"Between 5 and 10GB","10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Download]]&lt;10,"Between 5 and 10GB","10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Download]]&lt;10,"Between 5 and 10GB","10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Download]]&lt;10,"Between 5 and 10GB","10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Download]]&lt;10,"Between 5 and 10GB","10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Download]]&lt;10,"Between 5 and 10GB","10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Download]]&lt;10,"Between 5 and 10GB","10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Download]]&lt;10,"Between 5 and 10GB","10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Download]]&lt;10,"Between 5 and 10GB","10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Download]]&lt;10,"Between 5 and 10GB","10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Download]]&lt;10,"Between 5 and 10GB","10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Download]]&lt;10,"Between 5 and 10GB","10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Download]]&lt;10,"Between 5 and 10GB","10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Download]]&lt;10,"Between 5 and 10GB","10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Download]]&lt;10,"Between 5 and 10GB","10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Download]]&lt;10,"Between 5 and 10GB","10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Download]]&lt;10,"Between 5 and 10GB","10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Download]]&lt;10,"Between 5 and 10GB","10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Download]]&lt;10,"Between 5 and 10GB","10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Download]]&lt;10,"Between 5 and 10GB","10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Download]]&lt;10,"Between 5 and 10GB","10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Download]]&lt;10,"Between 5 and 10GB","10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Download]]&lt;10,"Between 5 and 10GB","10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Download]]&lt;10,"Between 5 and 10GB","10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Download]]&lt;10,"Between 5 and 10GB","10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Download]]&lt;10,"Between 5 and 10GB","10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Download]]&lt;10,"Between 5 and 10GB","10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Download]]&lt;10,"Between 5 and 10GB","10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Download]]&lt;10,"Between 5 and 10GB","10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Download]]&lt;10,"Between 5 and 10GB","10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Download]]&lt;10,"Between 5 and 10GB","10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Download]]&lt;10,"Between 5 and 10GB","10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Download]]&lt;10,"Between 5 and 10GB","10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Download]]&lt;10,"Between 5 and 10GB","10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Download]]&lt;10,"Between 5 and 10GB","10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Download]]&lt;10,"Between 5 and 10GB","10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Download]]&lt;10,"Between 5 and 10GB","10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Download]]&lt;10,"Between 5 and 10GB","10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Download]]&lt;10,"Between 5 and 10GB","10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Download]]&lt;10,"Between 5 and 10GB","10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Download]]&lt;10,"Between 5 and 10GB","10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Download]]&lt;10,"Between 5 and 10GB","10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Download]]&lt;10,"Between 5 and 10GB","10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Download]]&lt;10,"Between 5 and 10GB","10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Download]]&lt;10,"Between 5 and 10GB","10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Download]]&lt;10,"Between 5 and 10GB","10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Download]]&lt;10,"Between 5 and 10GB","10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Download]]&lt;10,"Between 5 and 10GB","10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Download]]&lt;10,"Between 5 and 10GB","10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Download]]&lt;10,"Between 5 and 10GB","10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Download]]&lt;10,"Between 5 and 10GB","10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Download]]&lt;10,"Between 5 and 10GB","10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Download]]&lt;10,"Between 5 and 10GB","10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Download]]&lt;10,"Between 5 and 10GB","10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Download]]&lt;10,"Between 5 and 10GB","10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Download]]&lt;10,"Between 5 and 10GB","10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Download]]&lt;10,"Between 5 and 10GB","10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Download]]&lt;10,"Between 5 and 10GB","10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Download]]&lt;10,"Between 5 and 10GB","10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Download]]&lt;10,"Between 5 and 10GB","10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Download]]&lt;10,"Between 5 and 10GB","10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Download]]&lt;10,"Between 5 and 10GB","10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Download]]&lt;10,"Between 5 and 10GB","10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Download]]&lt;10,"Between 5 and 10GB","10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Download]]&lt;10,"Between 5 and 10GB","10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Download]]&lt;10,"Between 5 and 10GB","10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Download]]&lt;10,"Between 5 and 10GB","10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Download]]&lt;10,"Between 5 and 10GB","10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Download]]&lt;10,"Between 5 and 10GB","10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Download]]&lt;10,"Between 5 and 10GB","10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Download]]&lt;10,"Between 5 and 10GB","10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Download]]&lt;10,"Between 5 and 10GB","10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Download]]&lt;10,"Between 5 and 10GB","10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Download]]&lt;10,"Between 5 and 10GB","10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Download]]&lt;10,"Between 5 and 10GB","10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Download]]&lt;10,"Between 5 and 10GB","10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Download]]&lt;10,"Between 5 and 10GB","10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Download]]&lt;10,"Between 5 and 10GB","10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Download]]&lt;10,"Between 5 and 10GB","10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Download]]&lt;10,"Between 5 and 10GB","10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Download]]&lt;10,"Between 5 and 10GB","10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Download]]&lt;10,"Between 5 and 10GB","10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Download]]&lt;10,"Between 5 and 10GB","10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Download]]&lt;10,"Between 5 and 10GB","10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Download]]&lt;10,"Between 5 and 10GB","10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Download]]&lt;10,"Between 5 and 10GB","10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Download]]&lt;10,"Between 5 and 10GB","10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Download]]&lt;10,"Between 5 and 10GB","10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Download]]&lt;10,"Between 5 and 10GB","10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Download]]&lt;10,"Between 5 and 10GB","10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Download]]&lt;10,"Between 5 and 10GB","10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Download]]&lt;10,"Between 5 and 10GB","10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Download]]&lt;10,"Between 5 and 10GB","10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Download]]&lt;10,"Between 5 and 10GB","10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Download]]&lt;10,"Between 5 and 10GB","10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Download]]&lt;10,"Between 5 and 10GB","10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Download]]&lt;10,"Between 5 and 10GB","10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Download]]&lt;10,"Between 5 and 10GB","10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Download]]&lt;10,"Between 5 and 10GB","10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Download]]&lt;10,"Between 5 and 10GB","10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Download]]&lt;10,"Between 5 and 10GB","10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Download]]&lt;10,"Between 5 and 10GB","10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Download]]&lt;10,"Between 5 and 10GB","10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Download]]&lt;10,"Between 5 and 10GB","10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Download]]&lt;10,"Between 5 and 10GB","10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Download]]&lt;10,"Between 5 and 10GB","10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Download]]&lt;10,"Between 5 and 10GB","10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Download]]&lt;10,"Between 5 and 10GB","10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Download]]&lt;10,"Between 5 and 10GB","10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Download]]&lt;10,"Between 5 and 10GB","10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Download]]&lt;10,"Between 5 and 10GB","10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Download]]&lt;10,"Between 5 and 10GB","10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Download]]&lt;10,"Between 5 and 10GB","10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Download]]&lt;10,"Between 5 and 10GB","10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Download]]&lt;10,"Between 5 and 10GB","10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Download]]&lt;10,"Between 5 and 10GB","10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Download]]&lt;10,"Between 5 and 10GB","10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Download]]&lt;10,"Between 5 and 10GB","10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Download]]&lt;10,"Between 5 and 10GB","10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Download]]&lt;10,"Between 5 and 10GB","10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Download]]&lt;10,"Between 5 and 10GB","10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Download]]&lt;10,"Between 5 and 10GB","10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Download]]&lt;10,"Between 5 and 10GB","10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Download]]&lt;10,"Between 5 and 10GB","10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Download]]&lt;10,"Between 5 and 10GB","10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Download]]&lt;10,"Between 5 and 10GB","10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Download]]&lt;10,"Between 5 and 10GB","10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Download]]&lt;10,"Between 5 and 10GB","10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Download]]&lt;10,"Between 5 and 10GB","10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Download]]&lt;10,"Between 5 and 10GB","10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Download]]&lt;10,"Between 5 and 10GB","10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Download]]&lt;10,"Between 5 and 10GB","10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Download]]&lt;10,"Between 5 and 10GB","10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Download]]&lt;10,"Between 5 and 10GB","10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Download]]&lt;10,"Between 5 and 10GB","10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Download]]&lt;10,"Between 5 and 10GB","10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Download]]&lt;10,"Between 5 and 10GB","10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Download]]&lt;10,"Between 5 and 10GB","10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Download]]&lt;10,"Between 5 and 10GB","10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Download]]&lt;10,"Between 5 and 10GB","10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Download]]&lt;10,"Between 5 and 10GB","10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Download]]&lt;10,"Between 5 and 10GB","10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Download]]&lt;10,"Between 5 and 10GB","10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Download]]&lt;10,"Between 5 and 10GB","10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Download]]&lt;10,"Between 5 and 10GB","10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Download]]&lt;10,"Between 5 and 10GB","10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Download]]&lt;10,"Between 5 and 10GB","10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Download]]&lt;10,"Between 5 and 10GB","10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Download]]&lt;10,"Between 5 and 10GB","10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Download]]&lt;10,"Between 5 and 10GB","10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Download]]&lt;10,"Between 5 and 10GB","10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Download]]&lt;10,"Between 5 and 10GB","10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Download]]&lt;10,"Between 5 and 10GB","10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Download]]&lt;10,"Between 5 and 10GB","10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Download]]&lt;10,"Between 5 and 10GB","10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Download]]&lt;10,"Between 5 and 10GB","10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Download]]&lt;10,"Between 5 and 10GB","10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Download]]&lt;10,"Between 5 and 10GB","10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Download]]&lt;10,"Between 5 and 10GB","10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Download]]&lt;10,"Between 5 and 10GB","10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Download]]&lt;10,"Between 5 and 10GB","10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Download]]&lt;10,"Between 5 and 10GB","10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Download]]&lt;10,"Between 5 and 10GB","10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Download]]&lt;10,"Between 5 and 10GB","10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Download]]&lt;10,"Between 5 and 10GB","10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Download]]&lt;10,"Between 5 and 10GB","10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Download]]&lt;10,"Between 5 and 10GB","10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Download]]&lt;10,"Between 5 and 10GB","10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Download]]&lt;10,"Between 5 and 10GB","10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Download]]&lt;10,"Between 5 and 10GB","10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Download]]&lt;10,"Between 5 and 10GB","10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Download]]&lt;10,"Between 5 and 10GB","10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Download]]&lt;10,"Between 5 and 10GB","10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Download]]&lt;10,"Between 5 and 10GB","10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Download]]&lt;10,"Between 5 and 10GB","10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Download]]&lt;10,"Between 5 and 10GB","10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Download]]&lt;10,"Between 5 and 10GB","10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Download]]&lt;10,"Between 5 and 10GB","10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Download]]&lt;10,"Between 5 and 10GB","10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Download]]&lt;10,"Between 5 and 10GB","10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Download]]&lt;10,"Between 5 and 10GB","10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Download]]&lt;10,"Between 5 and 10GB","10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Download]]&lt;10,"Between 5 and 10GB","10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Download]]&lt;10,"Between 5 and 10GB","10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Download]]&lt;10,"Between 5 and 10GB","10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Download]]&lt;10,"Between 5 and 10GB","10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Download]]&lt;10,"Between 5 and 10GB","10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Download]]&lt;10,"Between 5 and 10GB","10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Download]]&lt;10,"Between 5 and 10GB","10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Download]]&lt;10,"Between 5 and 10GB","10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Download]]&lt;10,"Between 5 and 10GB","10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Download]]&lt;10,"Between 5 and 10GB","10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Download]]&lt;10,"Between 5 and 10GB","10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Download]]&lt;10,"Between 5 and 10GB","10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Download]]&lt;10,"Between 5 and 10GB","10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Download]]&lt;10,"Between 5 and 10GB","10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Download]]&lt;10,"Between 5 and 10GB","10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Download]]&lt;10,"Between 5 and 10GB","10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Download]]&lt;10,"Between 5 and 10GB","10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Download]]&lt;10,"Between 5 and 10GB","10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Download]]&lt;10,"Between 5 and 10GB","10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Download]]&lt;10,"Between 5 and 10GB","10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Download]]&lt;10,"Between 5 and 10GB","10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Download]]&lt;10,"Between 5 and 10GB","10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Download]]&lt;10,"Between 5 and 10GB","10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Download]]&lt;10,"Between 5 and 10GB","10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Download]]&lt;10,"Between 5 and 10GB","10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Download]]&lt;10,"Between 5 and 10GB","10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Download]]&lt;10,"Between 5 and 10GB","10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Download]]&lt;10,"Between 5 and 10GB","10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Download]]&lt;10,"Between 5 and 10GB","10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Download]]&lt;10,"Between 5 and 10GB","10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Download]]&lt;10,"Between 5 and 10GB","10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Download]]&lt;10,"Between 5 and 10GB","10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Download]]&lt;10,"Between 5 and 10GB","10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Download]]&lt;10,"Between 5 and 10GB","10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Download]]&lt;10,"Between 5 and 10GB","10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Download]]&lt;10,"Between 5 and 10GB","10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Download]]&lt;10,"Between 5 and 10GB","10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Download]]&lt;10,"Between 5 and 10GB","10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Download]]&lt;10,"Between 5 and 10GB","10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Download]]&lt;10,"Between 5 and 10GB","10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Download]]&lt;10,"Between 5 and 10GB","10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Download]]&lt;10,"Between 5 and 10GB","10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Download]]&lt;10,"Between 5 and 10GB","10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Download]]&lt;10,"Between 5 and 10GB","10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Download]]&lt;10,"Between 5 and 10GB","10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Download]]&lt;10,"Between 5 and 10GB","10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Download]]&lt;10,"Between 5 and 10GB","10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Download]]&lt;10,"Between 5 and 10GB","10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Download]]&lt;10,"Between 5 and 10GB","10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Download]]&lt;10,"Between 5 and 10GB","10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Download]]&lt;10,"Between 5 and 10GB","10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Download]]&lt;10,"Between 5 and 10GB","10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Download]]&lt;10,"Between 5 and 10GB","10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Download]]&lt;10,"Between 5 and 10GB","10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Download]]&lt;10,"Between 5 and 10GB","10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Download]]&lt;10,"Between 5 and 10GB","10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Download]]&lt;10,"Between 5 and 10GB","10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Download]]&lt;10,"Between 5 and 10GB","10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Download]]&lt;10,"Between 5 and 10GB","10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Download]]&lt;10,"Between 5 and 10GB","10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Download]]&lt;10,"Between 5 and 10GB","10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Download]]&lt;10,"Between 5 and 10GB","10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Download]]&lt;10,"Between 5 and 10GB","10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Download]]&lt;10,"Between 5 and 10GB","10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Download]]&lt;10,"Between 5 and 10GB","10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Download]]&lt;10,"Between 5 and 10GB","10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Download]]&lt;10,"Between 5 and 10GB","10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Download]]&lt;10,"Between 5 and 10GB","10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Download]]&lt;10,"Between 5 and 10GB","10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Download]]&lt;10,"Between 5 and 10GB","10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Download]]&lt;10,"Between 5 and 10GB","10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Download]]&lt;10,"Between 5 and 10GB","10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Download]]&lt;10,"Between 5 and 10GB","10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Download]]&lt;10,"Between 5 and 10GB","10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Download]]&lt;10,"Between 5 and 10GB","10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Download]]&lt;10,"Between 5 and 10GB","10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Download]]&lt;10,"Between 5 and 10GB","10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Download]]&lt;10,"Between 5 and 10GB","10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Download]]&lt;10,"Between 5 and 10GB","10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Download]]&lt;10,"Between 5 and 10GB","10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Download]]&lt;10,"Between 5 and 10GB","10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Download]]&lt;10,"Between 5 and 10GB","10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Download]]&lt;10,"Between 5 and 10GB","10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Download]]&lt;10,"Between 5 and 10GB","10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Download]]&lt;10,"Between 5 and 10GB","10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Download]]&lt;10,"Between 5 and 10GB","10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Download]]&lt;10,"Between 5 and 10GB","10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Download]]&lt;10,"Between 5 and 10GB","10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Download]]&lt;10,"Between 5 and 10GB","10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Download]]&lt;10,"Between 5 and 10GB","10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Download]]&lt;10,"Between 5 and 10GB","10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Download]]&lt;10,"Between 5 and 10GB","10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Download]]&lt;10,"Between 5 and 10GB","10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Download]]&lt;10,"Between 5 and 10GB","10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Download]]&lt;10,"Between 5 and 10GB","10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Download]]&lt;10,"Between 5 and 10GB","10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Download]]&lt;10,"Between 5 and 10GB","10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Download]]&lt;10,"Between 5 and 10GB","10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Download]]&lt;10,"Between 5 and 10GB","10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Download]]&lt;10,"Between 5 and 10GB","10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Download]]&lt;10,"Between 5 and 10GB","10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Download]]&lt;10,"Between 5 and 10GB","10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Download]]&lt;10,"Between 5 and 10GB","10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Download]]&lt;10,"Between 5 and 10GB","10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Download]]&lt;10,"Between 5 and 10GB","10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Download]]&lt;10,"Between 5 and 10GB","10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Download]]&lt;10,"Between 5 and 10GB","10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Download]]&lt;10,"Between 5 and 10GB","10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Download]]&lt;10,"Between 5 and 10GB","10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Download]]&lt;10,"Between 5 and 10GB","10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Download]]&lt;10,"Between 5 and 10GB","10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Download]]&lt;10,"Between 5 and 10GB","10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Download]]&lt;10,"Between 5 and 10GB","10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Download]]&lt;10,"Between 5 and 10GB","10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Download]]&lt;10,"Between 5 and 10GB","10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Download]]&lt;10,"Between 5 and 10GB","10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Download]]&lt;10,"Between 5 and 10GB","10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Download]]&lt;10,"Between 5 and 10GB","10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Download]]&lt;10,"Between 5 and 10GB","10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Download]]&lt;10,"Between 5 and 10GB","10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Download]]&lt;10,"Between 5 and 10GB","10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Download]]&lt;10,"Between 5 and 10GB","10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Download]]&lt;10,"Between 5 and 10GB","10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Download]]&lt;10,"Between 5 and 10GB","10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Download]]&lt;10,"Between 5 and 10GB","10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Download]]&lt;10,"Between 5 and 10GB","10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Download]]&lt;10,"Between 5 and 10GB","10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Download]]&lt;10,"Between 5 and 10GB","10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Download]]&lt;10,"Between 5 and 10GB","10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Download]]&lt;10,"Between 5 and 10GB","10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Download]]&lt;10,"Between 5 and 10GB","10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Download]]&lt;10,"Between 5 and 10GB","10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Download]]&lt;10,"Between 5 and 10GB","10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Download]]&lt;10,"Between 5 and 10GB","10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Download]]&lt;10,"Between 5 and 10GB","10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Download]]&lt;10,"Between 5 and 10GB","10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Download]]&lt;10,"Between 5 and 10GB","10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Download]]&lt;10,"Between 5 and 10GB","10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Download]]&lt;10,"Between 5 and 10GB","10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Download]]&lt;10,"Between 5 and 10GB","10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Download]]&lt;10,"Between 5 and 10GB","10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Download]]&lt;10,"Between 5 and 10GB","10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Download]]&lt;10,"Between 5 and 10GB","10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Download]]&lt;10,"Between 5 and 10GB","10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Download]]&lt;10,"Between 5 and 10GB","10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Download]]&lt;10,"Between 5 and 10GB","10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Download]]&lt;10,"Between 5 and 10GB","10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Download]]&lt;10,"Between 5 and 10GB","10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Download]]&lt;10,"Between 5 and 10GB","10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Download]]&lt;10,"Between 5 and 10GB","10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Download]]&lt;10,"Between 5 and 10GB","10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Download]]&lt;10,"Between 5 and 10GB","10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Download]]&lt;10,"Between 5 and 10GB","10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Download]]&lt;10,"Between 5 and 10GB","10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Download]]&lt;10,"Between 5 and 10GB","10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Download]]&lt;10,"Between 5 and 10GB","10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Download]]&lt;10,"Between 5 and 10GB","10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Download]]&lt;10,"Between 5 and 10GB","10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Download]]&lt;10,"Between 5 and 10GB","10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Download]]&lt;10,"Between 5 and 10GB","10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Download]]&lt;10,"Between 5 and 10GB","10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Download]]&lt;10,"Between 5 and 10GB","10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Download]]&lt;10,"Between 5 and 10GB","10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Download]]&lt;10,"Between 5 and 10GB","10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Download]]&lt;10,"Between 5 and 10GB","10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Download]]&lt;10,"Between 5 and 10GB","10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Download]]&lt;10,"Between 5 and 10GB","10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Download]]&lt;10,"Between 5 and 10GB","10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Download]]&lt;10,"Between 5 and 10GB","10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Download]]&lt;10,"Between 5 and 10GB","10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Download]]&lt;10,"Between 5 and 10GB","10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Download]]&lt;10,"Between 5 and 10GB","10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Download]]&lt;10,"Between 5 and 10GB","10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Download]]&lt;10,"Between 5 and 10GB","10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Download]]&lt;10,"Between 5 and 10GB","10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Download]]&lt;10,"Between 5 and 10GB","10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Download]]&lt;10,"Between 5 and 10GB","10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Download]]&lt;10,"Between 5 and 10GB","10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Download]]&lt;10,"Between 5 and 10GB","10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Download]]&lt;10,"Between 5 and 10GB","10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Download]]&lt;10,"Between 5 and 10GB","10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Download]]&lt;10,"Between 5 and 10GB","10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Download]]&lt;10,"Between 5 and 10GB","10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Download]]&lt;10,"Between 5 and 10GB","10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Download]]&lt;10,"Between 5 and 10GB","10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Download]]&lt;10,"Between 5 and 10GB","10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Download]]&lt;10,"Between 5 and 10GB","10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Download]]&lt;10,"Between 5 and 10GB","10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Download]]&lt;10,"Between 5 and 10GB","10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Download]]&lt;10,"Between 5 and 10GB","10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Download]]&lt;10,"Between 5 and 10GB","10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Download]]&lt;10,"Between 5 and 10GB","10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Download]]&lt;10,"Between 5 and 10GB","10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Download]]&lt;10,"Between 5 and 10GB","10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Download]]&lt;10,"Between 5 and 10GB","10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Download]]&lt;10,"Between 5 and 10GB","10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Download]]&lt;10,"Between 5 and 10GB","10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Download]]&lt;10,"Between 5 and 10GB","10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Download]]&lt;10,"Between 5 and 10GB","10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Download]]&lt;10,"Between 5 and 10GB","10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Download]]&lt;10,"Between 5 and 10GB","10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Download]]&lt;10,"Between 5 and 10GB","10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Download]]&lt;10,"Between 5 and 10GB","10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Download]]&lt;10,"Between 5 and 10GB","10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Download]]&lt;10,"Between 5 and 10GB","10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Download]]&lt;10,"Between 5 and 10GB","10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Download]]&lt;10,"Between 5 and 10GB","10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Download]]&lt;10,"Between 5 and 10GB","10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Download]]&lt;10,"Between 5 and 10GB","10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Download]]&lt;10,"Between 5 and 10GB","10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Download]]&lt;10,"Between 5 and 10GB","10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Download]]&lt;10,"Between 5 and 10GB","10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Download]]&lt;10,"Between 5 and 10GB","10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Download]]&lt;10,"Between 5 and 10GB","10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Download]]&lt;10,"Between 5 and 10GB","10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Download]]&lt;10,"Between 5 and 10GB","10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Download]]&lt;10,"Between 5 and 10GB","10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Download]]&lt;10,"Between 5 and 10GB","10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Download]]&lt;10,"Between 5 and 10GB","10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Download]]&lt;10,"Between 5 and 10GB","10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Download]]&lt;10,"Between 5 and 10GB","10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Download]]&lt;10,"Between 5 and 10GB","10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Download]]&lt;10,"Between 5 and 10GB","10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Download]]&lt;10,"Between 5 and 10GB","10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Download]]&lt;10,"Between 5 and 10GB","10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Download]]&lt;10,"Between 5 and 10GB","10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Download]]&lt;10,"Between 5 and 10GB","10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Download]]&lt;10,"Between 5 and 10GB","10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Download]]&lt;10,"Between 5 and 10GB","10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Download]]&lt;10,"Between 5 and 10GB","10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Download]]&lt;10,"Between 5 and 10GB","10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Download]]&lt;10,"Between 5 and 10GB","10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Download]]&lt;10,"Between 5 and 10GB","10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Download]]&lt;10,"Between 5 and 10GB","10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Download]]&lt;10,"Between 5 and 10GB","10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Download]]&lt;10,"Between 5 and 10GB","10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Download]]&lt;10,"Between 5 and 10GB","10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Download]]&lt;10,"Between 5 and 10GB","10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Download]]&lt;10,"Between 5 and 10GB","10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Download]]&lt;10,"Between 5 and 10GB","10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Download]]&lt;10,"Between 5 and 10GB","10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Download]]&lt;10,"Between 5 and 10GB","10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Download]]&lt;10,"Between 5 and 10GB","10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Download]]&lt;10,"Between 5 and 10GB","10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Download]]&lt;10,"Between 5 and 10GB","10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Download]]&lt;10,"Between 5 and 10GB","10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Download]]&lt;10,"Between 5 and 10GB","10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Download]]&lt;10,"Between 5 and 10GB","10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Download]]&lt;10,"Between 5 and 10GB","10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Download]]&lt;10,"Between 5 and 10GB","10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Download]]&lt;10,"Between 5 and 10GB","10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Download]]&lt;10,"Between 5 and 10GB","10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Download]]&lt;10,"Between 5 and 10GB","10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Download]]&lt;10,"Between 5 and 10GB","10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Download]]&lt;10,"Between 5 and 10GB","10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Download]]&lt;10,"Between 5 and 10GB","10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Download]]&lt;10,"Between 5 and 10GB","10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Download]]&lt;10,"Between 5 and 10GB","10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Download]]&lt;10,"Between 5 and 10GB","10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Download]]&lt;10,"Between 5 and 10GB","10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Download]]&lt;10,"Between 5 and 10GB","10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Download]]&lt;10,"Between 5 and 10GB","10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Download]]&lt;10,"Between 5 and 10GB","10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Download]]&lt;10,"Between 5 and 10GB","10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Download]]&lt;10,"Between 5 and 10GB","10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Download]]&lt;10,"Between 5 and 10GB","10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Download]]&lt;10,"Between 5 and 10GB","10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Download]]&lt;10,"Between 5 and 10GB","10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Download]]&lt;10,"Between 5 and 10GB","10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Download]]&lt;10,"Between 5 and 10GB","10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Download]]&lt;10,"Between 5 and 10GB","10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Download]]&lt;10,"Between 5 and 10GB","10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Download]]&lt;10,"Between 5 and 10GB","10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Download]]&lt;10,"Between 5 and 10GB","10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Download]]&lt;10,"Between 5 and 10GB","10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Download]]&lt;10,"Between 5 and 10GB","10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Download]]&lt;10,"Between 5 and 10GB","10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Download]]&lt;10,"Between 5 and 10GB","10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Download]]&lt;10,"Between 5 and 10GB","10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Download]]&lt;10,"Between 5 and 10GB","10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Download]]&lt;10,"Between 5 and 10GB","10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Download]]&lt;10,"Between 5 and 10GB","10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Download]]&lt;10,"Between 5 and 10GB","10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Download]]&lt;10,"Between 5 and 10GB","10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Download]]&lt;10,"Between 5 and 10GB","10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Download]]&lt;10,"Between 5 and 10GB","10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Download]]&lt;10,"Between 5 and 10GB","10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Download]]&lt;10,"Between 5 and 10GB","10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Download]]&lt;10,"Between 5 and 10GB","10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Download]]&lt;10,"Between 5 and 10GB","10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Download]]&lt;10,"Between 5 and 10GB","10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Download]]&lt;10,"Between 5 and 10GB","10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Download]]&lt;10,"Between 5 and 10GB","10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Download]]&lt;10,"Between 5 and 10GB","10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Download]]&lt;10,"Between 5 and 10GB","10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Download]]&lt;10,"Between 5 and 10GB","10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Download]]&lt;10,"Between 5 and 10GB","10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Download]]&lt;10,"Between 5 and 10GB","10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Download]]&lt;10,"Between 5 and 10GB","10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Download]]&lt;10,"Between 5 and 10GB","10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Download]]&lt;10,"Between 5 and 10GB","10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Download]]&lt;10,"Between 5 and 10GB","10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Download]]&lt;10,"Between 5 and 10GB","10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Download]]&lt;10,"Between 5 and 10GB","10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Download]]&lt;10,"Between 5 and 10GB","10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Download]]&lt;10,"Between 5 and 10GB","10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Download]]&lt;10,"Between 5 and 10GB","10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Download]]&lt;10,"Between 5 and 10GB","10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Download]]&lt;10,"Between 5 and 10GB","10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Download]]&lt;10,"Between 5 and 10GB","10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Download]]&lt;10,"Between 5 and 10GB","10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Download]]&lt;10,"Between 5 and 10GB","10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Download]]&lt;10,"Between 5 and 10GB","10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Download]]&lt;10,"Between 5 and 10GB","10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Download]]&lt;10,"Between 5 and 10GB","10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Download]]&lt;10,"Between 5 and 10GB","10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Download]]&lt;10,"Between 5 and 10GB","10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Download]]&lt;10,"Between 5 and 10GB","10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Download]]&lt;10,"Between 5 and 10GB","10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Download]]&lt;10,"Between 5 and 10GB","10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Download]]&lt;10,"Between 5 and 10GB","10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Download]]&lt;10,"Between 5 and 10GB","10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Download]]&lt;10,"Between 5 and 10GB","10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Download]]&lt;10,"Between 5 and 10GB","10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Download]]&lt;10,"Between 5 and 10GB","10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Download]]&lt;10,"Between 5 and 10GB","10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Download]]&lt;10,"Between 5 and 10GB","10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Download]]&lt;10,"Between 5 and 10GB","10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Download]]&lt;10,"Between 5 and 10GB","10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Download]]&lt;10,"Between 5 and 10GB","10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Download]]&lt;10,"Between 5 and 10GB","10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Download]]&lt;10,"Between 5 and 10GB","10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Download]]&lt;10,"Between 5 and 10GB","10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Download]]&lt;10,"Between 5 and 10GB","10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Download]]&lt;10,"Between 5 and 10GB","10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Download]]&lt;10,"Between 5 and 10GB","10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Download]]&lt;10,"Between 5 and 10GB","10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Download]]&lt;10,"Between 5 and 10GB","10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Download]]&lt;10,"Between 5 and 10GB","10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Download]]&lt;10,"Between 5 and 10GB","10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Download]]&lt;10,"Between 5 and 10GB","10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Download]]&lt;10,"Between 5 and 10GB","10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Download]]&lt;10,"Between 5 and 10GB","10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Download]]&lt;10,"Between 5 and 10GB","10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Download]]&lt;10,"Between 5 and 10GB","10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Download]]&lt;10,"Between 5 and 10GB","10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Download]]&lt;10,"Between 5 and 10GB","10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Download]]&lt;10,"Between 5 and 10GB","10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Download]]&lt;10,"Between 5 and 10GB","10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Download]]&lt;10,"Between 5 and 10GB","10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Download]]&lt;10,"Between 5 and 10GB","10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Download]]&lt;10,"Between 5 and 10GB","10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Download]]&lt;10,"Between 5 and 10GB","10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Download]]&lt;10,"Between 5 and 10GB","10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Download]]&lt;10,"Between 5 and 10GB","10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Download]]&lt;10,"Between 5 and 10GB","10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Download]]&lt;10,"Between 5 and 10GB","10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Download]]&lt;10,"Between 5 and 10GB","10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Download]]&lt;10,"Between 5 and 10GB","10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Download]]&lt;10,"Between 5 and 10GB","10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Download]]&lt;10,"Between 5 and 10GB","10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Download]]&lt;10,"Between 5 and 10GB","10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Download]]&lt;10,"Between 5 and 10GB","10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Download]]&lt;10,"Between 5 and 10GB","10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Download]]&lt;10,"Between 5 and 10GB","10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Download]]&lt;10,"Between 5 and 10GB","10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Download]]&lt;10,"Between 5 and 10GB","10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Download]]&lt;10,"Between 5 and 10GB","10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Download]]&lt;10,"Between 5 and 10GB","10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Download]]&lt;10,"Between 5 and 10GB","10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Download]]&lt;10,"Between 5 and 10GB","10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Download]]&lt;10,"Between 5 and 10GB","10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Download]]&lt;10,"Between 5 and 10GB","10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Download]]&lt;10,"Between 5 and 10GB","10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Download]]&lt;10,"Between 5 and 10GB","10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Download]]&lt;10,"Between 5 and 10GB","10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Download]]&lt;10,"Between 5 and 10GB","10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Download]]&lt;10,"Between 5 and 10GB","10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Download]]&lt;10,"Between 5 and 10GB","10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Download]]&lt;10,"Between 5 and 10GB","10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Download]]&lt;10,"Between 5 and 10GB","10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Download]]&lt;10,"Between 5 and 10GB","10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Download]]&lt;10,"Between 5 and 10GB","10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Download]]&lt;10,"Between 5 and 10GB","10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Download]]&lt;10,"Between 5 and 10GB","10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Download]]&lt;10,"Between 5 and 10GB","10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Download]]&lt;10,"Between 5 and 10GB","10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Download]]&lt;10,"Between 5 and 10GB","10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Download]]&lt;10,"Between 5 and 10GB","10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Download]]&lt;10,"Between 5 and 10GB","10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Download]]&lt;10,"Between 5 and 10GB","10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Download]]&lt;10,"Between 5 and 10GB","10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Download]]&lt;10,"Between 5 and 10GB","10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Download]]&lt;10,"Between 5 and 10GB","10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Download]]&lt;10,"Between 5 and 10GB","10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Download]]&lt;10,"Between 5 and 10GB","10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Download]]&lt;10,"Between 5 and 10GB","10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Download]]&lt;10,"Between 5 and 10GB","10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Download]]&lt;10,"Between 5 and 10GB","10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Download]]&lt;10,"Between 5 and 10GB","10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Download]]&lt;10,"Between 5 and 10GB","10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Download]]&lt;10,"Between 5 and 10GB","10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Download]]&lt;10,"Between 5 and 10GB","10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Download]]&lt;10,"Between 5 and 10GB","10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Download]]&lt;10,"Between 5 and 10GB","10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Download]]&lt;10,"Between 5 and 10GB","10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Download]]&lt;10,"Between 5 and 10GB","10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Download]]&lt;10,"Between 5 and 10GB","10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Download]]&lt;10,"Between 5 and 10GB","10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Download]]&lt;10,"Between 5 and 10GB","10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Download]]&lt;10,"Between 5 and 10GB","10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Download]]&lt;10,"Between 5 and 10GB","10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Download]]&lt;10,"Between 5 and 10GB","10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Download]]&lt;10,"Between 5 and 10GB","10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Download]]&lt;10,"Between 5 and 10GB","10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Download]]&lt;10,"Between 5 and 10GB","10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Download]]&lt;10,"Between 5 and 10GB","10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Download]]&lt;10,"Between 5 and 10GB","10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Download]]&lt;10,"Between 5 and 10GB","10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Download]]&lt;10,"Between 5 and 10GB","10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Download]]&lt;10,"Between 5 and 10GB","10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Download]]&lt;10,"Between 5 and 10GB","10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Download]]&lt;10,"Between 5 and 10GB","10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Download]]&lt;10,"Between 5 and 10GB","10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Download]]&lt;10,"Between 5 and 10GB","10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Download]]&lt;10,"Between 5 and 10GB","10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Download]]&lt;10,"Between 5 and 10GB","10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Download]]&lt;10,"Between 5 and 10GB","10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Download]]&lt;10,"Between 5 and 10GB","10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Download]]&lt;10,"Between 5 and 10GB","10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Download]]&lt;10,"Between 5 and 10GB","10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Download]]&lt;10,"Between 5 and 10GB","10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Download]]&lt;10,"Between 5 and 10GB","10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Download]]&lt;10,"Between 5 and 10GB","10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Download]]&lt;10,"Between 5 and 10GB","10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Download]]&lt;10,"Between 5 and 10GB","10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Download]]&lt;10,"Between 5 and 10GB","10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Download]]&lt;10,"Between 5 and 10GB","10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Download]]&lt;10,"Between 5 and 10GB","10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Download]]&lt;10,"Between 5 and 10GB","10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Download]]&lt;10,"Between 5 and 10GB","10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Download]]&lt;10,"Between 5 and 10GB","10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Download]]&lt;10,"Between 5 and 10GB","10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Download]]&lt;10,"Between 5 and 10GB","10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Download]]&lt;10,"Between 5 and 10GB","10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Download]]&lt;10,"Between 5 and 10GB","10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Download]]&lt;10,"Between 5 and 10GB","10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Download]]&lt;10,"Between 5 and 10GB","10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Download]]&lt;10,"Between 5 and 10GB","10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Download]]&lt;10,"Between 5 and 10GB","10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Download]]&lt;10,"Between 5 and 10GB","10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Download]]&lt;10,"Between 5 and 10GB","10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Download]]&lt;10,"Between 5 and 10GB","10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Download]]&lt;10,"Between 5 and 10GB","10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Download]]&lt;10,"Between 5 and 10GB","10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Download]]&lt;10,"Between 5 and 10GB","10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Download]]&lt;10,"Between 5 and 10GB","10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Download]]&lt;10,"Between 5 and 10GB","10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Download]]&lt;10,"Between 5 and 10GB","10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Download]]&lt;10,"Between 5 and 10GB","10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Download]]&lt;10,"Between 5 and 10GB","10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Download]]&lt;10,"Between 5 and 10GB","10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Download]]&lt;10,"Between 5 and 10GB","10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Download]]&lt;10,"Between 5 and 10GB","10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Download]]&lt;10,"Between 5 and 10GB","10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Download]]&lt;10,"Between 5 and 10GB","10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Download]]&lt;10,"Between 5 and 10GB","10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Download]]&lt;10,"Between 5 and 10GB","10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Download]]&lt;10,"Between 5 and 10GB","10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Download]]&lt;10,"Between 5 and 10GB","10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Download]]&lt;10,"Between 5 and 10GB","10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Download]]&lt;10,"Between 5 and 10GB","10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Download]]&lt;10,"Between 5 and 10GB","10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Download]]&lt;10,"Between 5 and 10GB","10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Download]]&lt;10,"Between 5 and 10GB","10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Download]]&lt;10,"Between 5 and 10GB","10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Download]]&lt;10,"Between 5 and 10GB","10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Download]]&lt;10,"Between 5 and 10GB","10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Download]]&lt;10,"Between 5 and 10GB","10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Download]]&lt;10,"Between 5 and 10GB","10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Download]]&lt;10,"Between 5 and 10GB","10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Download]]&lt;10,"Between 5 and 10GB","10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Download]]&lt;10,"Between 5 and 10GB","10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Download]]&lt;10,"Between 5 and 10GB","10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Download]]&lt;10,"Between 5 and 10GB","10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Download]]&lt;10,"Between 5 and 10GB","10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Download]]&lt;10,"Between 5 and 10GB","10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Download]]&lt;10,"Between 5 and 10GB","10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Download]]&lt;10,"Between 5 and 10GB","10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Download]]&lt;10,"Between 5 and 10GB","10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Download]]&lt;10,"Between 5 and 10GB","10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Download]]&lt;10,"Between 5 and 10GB","10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Download]]&lt;10,"Between 5 and 10GB","10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Download]]&lt;10,"Between 5 and 10GB","10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Download]]&lt;10,"Between 5 and 10GB","10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Download]]&lt;10,"Between 5 and 10GB","10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Download]]&lt;10,"Between 5 and 10GB","10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Download]]&lt;10,"Between 5 and 10GB","10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Download]]&lt;10,"Between 5 and 10GB","10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Download]]&lt;10,"Between 5 and 10GB","10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Download]]&lt;10,"Between 5 and 10GB","10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Download]]&lt;10,"Between 5 and 10GB","10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Download]]&lt;10,"Between 5 and 10GB","10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Download]]&lt;10,"Between 5 and 10GB","10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Download]]&lt;10,"Between 5 and 10GB","10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Download]]&lt;10,"Between 5 and 10GB","10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Download]]&lt;10,"Between 5 and 10GB","10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Download]]&lt;10,"Between 5 and 10GB","10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Download]]&lt;10,"Between 5 and 10GB","10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Download]]&lt;10,"Between 5 and 10GB","10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Download]]&lt;10,"Between 5 and 10GB","10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Download]]&lt;10,"Between 5 and 10GB","10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Download]]&lt;10,"Between 5 and 10GB","10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Download]]&lt;10,"Between 5 and 10GB","10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Download]]&lt;10,"Between 5 and 10GB","10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Download]]&lt;10,"Between 5 and 10GB","10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Download]]&lt;10,"Between 5 and 10GB","10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Download]]&lt;10,"Between 5 and 10GB","10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Download]]&lt;10,"Between 5 and 10GB","10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Download]]&lt;10,"Between 5 and 10GB","10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Download]]&lt;10,"Between 5 and 10GB","10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Download]]&lt;10,"Between 5 and 10GB","10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Download]]&lt;10,"Between 5 and 10GB","10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Download]]&lt;10,"Between 5 and 10GB","10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Download]]&lt;10,"Between 5 and 10GB","10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Download]]&lt;10,"Between 5 and 10GB","10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Download]]&lt;10,"Between 5 and 10GB","10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Download]]&lt;10,"Between 5 and 10GB","10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Download]]&lt;10,"Between 5 and 10GB","10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Download]]&lt;10,"Between 5 and 10GB","10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Download]]&lt;10,"Between 5 and 10GB","10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Download]]&lt;10,"Between 5 and 10GB","10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Download]]&lt;10,"Between 5 and 10GB","10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Download]]&lt;10,"Between 5 and 10GB","10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Download]]&lt;10,"Between 5 and 10GB","10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Download]]&lt;10,"Between 5 and 10GB","10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Download]]&lt;10,"Between 5 and 10GB","10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Download]]&lt;10,"Between 5 and 10GB","10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Download]]&lt;10,"Between 5 and 10GB","10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Download]]&lt;10,"Between 5 and 10GB","10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Download]]&lt;10,"Between 5 and 10GB","10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Download]]&lt;10,"Between 5 and 10GB","10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Download]]&lt;10,"Between 5 and 10GB","10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Download]]&lt;10,"Between 5 and 10GB","10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Download]]&lt;10,"Between 5 and 10GB","10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Download]]&lt;10,"Between 5 and 10GB","10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Download]]&lt;10,"Between 5 and 10GB","10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Download]]&lt;10,"Between 5 and 10GB","10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Download]]&lt;10,"Between 5 and 10GB","10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Download]]&lt;10,"Between 5 and 10GB","10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Download]]&lt;10,"Between 5 and 10GB","10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Download]]&lt;10,"Between 5 and 10GB","10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Download]]&lt;10,"Between 5 and 10GB","10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Download]]&lt;10,"Between 5 and 10GB","10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Download]]&lt;10,"Between 5 and 10GB","10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Download]]&lt;10,"Between 5 and 10GB","10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Download]]&lt;10,"Between 5 and 10GB","10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Download]]&lt;10,"Between 5 and 10GB","10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Download]]&lt;10,"Between 5 and 10GB","10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Download]]&lt;10,"Between 5 and 10GB","10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Download]]&lt;10,"Between 5 and 10GB","10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Download]]&lt;10,"Between 5 and 10GB","10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Download]]&lt;10,"Between 5 and 10GB","10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Download]]&lt;10,"Between 5 and 10GB","10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Download]]&lt;10,"Between 5 and 10GB","10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Download]]&lt;10,"Between 5 and 10GB","10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Download]]&lt;10,"Between 5 and 10GB","10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Download]]&lt;10,"Between 5 and 10GB","10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Download]]&lt;10,"Between 5 and 10GB","10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Download]]&lt;10,"Between 5 and 10GB","10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Download]]&lt;10,"Between 5 and 10GB","10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Download]]&lt;10,"Between 5 and 10GB","10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Download]]&lt;10,"Between 5 and 10GB","10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Download]]&lt;10,"Between 5 and 10GB","10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Download]]&lt;10,"Between 5 and 10GB","10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Download]]&lt;10,"Between 5 and 10GB","10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Download]]&lt;10,"Between 5 and 10GB","10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Download]]&lt;10,"Between 5 and 10GB","10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Download]]&lt;10,"Between 5 and 10GB","10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Download]]&lt;10,"Between 5 and 10GB","10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Download]]&lt;10,"Between 5 and 10GB","10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Download]]&lt;10,"Between 5 and 10GB","10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Download]]&lt;10,"Between 5 and 10GB","10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Download]]&lt;10,"Between 5 and 10GB","10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Download]]&lt;10,"Between 5 and 10GB","10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Download]]&lt;10,"Between 5 and 10GB","10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Download]]&lt;10,"Between 5 and 10GB","10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Download]]&lt;10,"Between 5 and 10GB","10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Download]]&lt;10,"Between 5 and 10GB","10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Download]]&lt;10,"Between 5 and 10GB","10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Download]]&lt;10,"Between 5 and 10GB","10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Download]]&lt;10,"Between 5 and 10GB","10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Download]]&lt;10,"Between 5 and 10GB","10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Download]]&lt;10,"Between 5 and 10GB","10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Download]]&lt;10,"Between 5 and 10GB","10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Download]]&lt;10,"Between 5 and 10GB","10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Download]]&lt;10,"Between 5 and 10GB","10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Download]]&lt;10,"Between 5 and 10GB","10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Download]]&lt;10,"Between 5 and 10GB","10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Download]]&lt;10,"Between 5 and 10GB","10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Download]]&lt;10,"Between 5 and 10GB","10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Download]]&lt;10,"Between 5 and 10GB","10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Download]]&lt;10,"Between 5 and 10GB","10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Download]]&lt;10,"Between 5 and 10GB","10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Download]]&lt;10,"Between 5 and 10GB","10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Download]]&lt;10,"Between 5 and 10GB","10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Download]]&lt;10,"Between 5 and 10GB","10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Download]]&lt;10,"Between 5 and 10GB","10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Download]]&lt;10,"Between 5 and 10GB","10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Download]]&lt;10,"Between 5 and 10GB","10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Download]]&lt;10,"Between 5 and 10GB","10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Download]]&lt;10,"Between 5 and 10GB","10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Download]]&lt;10,"Between 5 and 10GB","10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Download]]&lt;10,"Between 5 and 10GB","10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Download]]&lt;10,"Between 5 and 10GB","10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Download]]&lt;10,"Between 5 and 10GB","10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Download]]&lt;10,"Between 5 and 10GB","10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Download]]&lt;10,"Between 5 and 10GB","10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Download]]&lt;10,"Between 5 and 10GB","10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Download]]&lt;10,"Between 5 and 10GB","10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Download]]&lt;10,"Between 5 and 10GB","10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Download]]&lt;10,"Between 5 and 10GB","10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Download]]&lt;10,"Between 5 and 10GB","10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Download]]&lt;10,"Between 5 and 10GB","10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Download]]&lt;10,"Between 5 and 10GB","10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Download]]&lt;10,"Between 5 and 10GB","10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Download]]&lt;10,"Between 5 and 10GB","10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Download]]&lt;10,"Between 5 and 10GB","10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Download]]&lt;10,"Between 5 and 10GB","10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Download]]&lt;10,"Between 5 and 10GB","10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Download]]&lt;10,"Between 5 and 10GB","10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Download]]&lt;10,"Between 5 and 10GB","10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Download]]&lt;10,"Between 5 and 10GB","10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Download]]&lt;10,"Between 5 and 10GB","10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Download]]&lt;10,"Between 5 and 10GB","10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Download]]&lt;10,"Between 5 and 10GB","10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Download]]&lt;10,"Between 5 and 10GB","10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Download]]&lt;10,"Between 5 and 10GB","10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Download]]&lt;10,"Between 5 and 10GB","10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Download]]&lt;10,"Between 5 and 10GB","10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Download]]&lt;10,"Between 5 and 10GB","10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Download]]&lt;10,"Between 5 and 10GB","10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Download]]&lt;10,"Between 5 and 10GB","10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Download]]&lt;10,"Between 5 and 10GB","10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Download]]&lt;10,"Between 5 and 10GB","10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Download]]&lt;10,"Between 5 and 10GB","10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Download]]&lt;10,"Between 5 and 10GB","10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Download]]&lt;10,"Between 5 and 10GB","10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Download]]&lt;10,"Between 5 and 10GB","10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Download]]&lt;10,"Between 5 and 10GB","10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Download]]&lt;10,"Between 5 and 10GB","10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Download]]&lt;10,"Between 5 and 10GB","10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Download]]&lt;10,"Between 5 and 10GB","10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Download]]&lt;10,"Between 5 and 10GB","10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Download]]&lt;10,"Between 5 and 10GB","10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Download]]&lt;10,"Between 5 and 10GB","10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Download]]&lt;10,"Between 5 and 10GB","10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Download]]&lt;10,"Between 5 and 10GB","10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Download]]&lt;10,"Between 5 and 10GB","10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Download]]&lt;10,"Between 5 and 10GB","10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Download]]&lt;10,"Between 5 and 10GB","10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Download]]&lt;10,"Between 5 and 10GB","10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Download]]&lt;10,"Between 5 and 10GB","10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Download]]&lt;10,"Between 5 and 10GB","10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Download]]&lt;10,"Between 5 and 10GB","10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Download]]&lt;10,"Between 5 and 10GB","10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Download]]&lt;10,"Between 5 and 10GB","10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Download]]&lt;10,"Between 5 and 10GB","10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Download]]&lt;10,"Between 5 and 10GB","10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Download]]&lt;10,"Between 5 and 10GB","10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Download]]&lt;10,"Between 5 and 10GB","10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Download]]&lt;10,"Between 5 and 10GB","10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Download]]&lt;10,"Between 5 and 10GB","10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Download]]&lt;10,"Between 5 and 10GB","10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Download]]&lt;10,"Between 5 and 10GB","10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Download]]&lt;10,"Between 5 and 10GB","10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Download]]&lt;10,"Between 5 and 10GB","10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Download]]&lt;10,"Between 5 and 10GB","10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Download]]&lt;10,"Between 5 and 10GB","10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Download]]&lt;10,"Between 5 and 10GB","10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Download]]&lt;10,"Between 5 and 10GB","10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Download]]&lt;10,"Between 5 and 10GB","10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Download]]&lt;10,"Between 5 and 10GB","10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Download]]&lt;10,"Between 5 and 10GB","10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Download]]&lt;10,"Between 5 and 10GB","10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Download]]&lt;10,"Between 5 and 10GB","10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Download]]&lt;10,"Between 5 and 10GB","10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Download]]&lt;10,"Between 5 and 10GB","10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Download]]&lt;10,"Between 5 and 10GB","10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Download]]&lt;10,"Between 5 and 10GB","10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Download]]&lt;10,"Between 5 and 10GB","10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Download]]&lt;10,"Between 5 and 10GB","10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Download]]&lt;10,"Between 5 and 10GB","10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Download]]&lt;10,"Between 5 and 10GB","10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Download]]&lt;10,"Between 5 and 10GB","10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Download]]&lt;10,"Between 5 and 10GB","10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Download]]&lt;10,"Between 5 and 10GB","10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Download]]&lt;10,"Between 5 and 10GB","10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Download]]&lt;10,"Between 5 and 10GB","10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Download]]&lt;10,"Between 5 and 10GB","10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Download]]&lt;10,"Between 5 and 10GB","10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Download]]&lt;10,"Between 5 and 10GB","10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Download]]&lt;10,"Between 5 and 10GB","10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Download]]&lt;10,"Between 5 and 10GB","10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Download]]&lt;10,"Between 5 and 10GB","10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Download]]&lt;10,"Between 5 and 10GB","10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Download]]&lt;10,"Between 5 and 10GB","10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Download]]&lt;10,"Between 5 and 10GB","10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Download]]&lt;10,"Between 5 and 10GB","10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Download]]&lt;10,"Between 5 and 10GB","10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Download]]&lt;10,"Between 5 and 10GB","10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Download]]&lt;10,"Between 5 and 10GB","10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Download]]&lt;10,"Between 5 and 10GB","10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Download]]&lt;10,"Between 5 and 10GB","10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Download]]&lt;10,"Between 5 and 10GB","10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Download]]&lt;10,"Between 5 and 10GB","10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Download]]&lt;10,"Between 5 and 10GB","10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Download]]&lt;10,"Between 5 and 10GB","10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Download]]&lt;10,"Between 5 and 10GB","10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Download]]&lt;10,"Between 5 and 10GB","10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Download]]&lt;10,"Between 5 and 10GB","10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Download]]&lt;10,"Between 5 and 10GB","10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Download]]&lt;10,"Between 5 and 10GB","10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Download]]&lt;10,"Between 5 and 10GB","10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Download]]&lt;10,"Between 5 and 10GB","10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Download]]&lt;10,"Between 5 and 10GB","10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Download]]&lt;10,"Between 5 and 10GB","10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Download]]&lt;10,"Between 5 and 10GB","10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Download]]&lt;10,"Between 5 and 10GB","10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Download]]&lt;10,"Between 5 and 10GB","10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Download]]&lt;10,"Between 5 and 10GB","10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Download]]&lt;10,"Between 5 and 10GB","10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Download]]&lt;10,"Between 5 and 10GB","10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Download]]&lt;10,"Between 5 and 10GB","10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Download]]&lt;10,"Between 5 and 10GB","10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Download]]&lt;10,"Between 5 and 10GB","10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Download]]&lt;10,"Between 5 and 10GB","10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Download]]&lt;10,"Between 5 and 10GB","10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Download]]&lt;10,"Between 5 and 10GB","10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Download]]&lt;10,"Between 5 and 10GB","10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Download]]&lt;10,"Between 5 and 10GB","10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Download]]&lt;10,"Between 5 and 10GB","10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Download]]&lt;10,"Between 5 and 10GB","10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Download]]&lt;10,"Between 5 and 10GB","10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Download]]&lt;10,"Between 5 and 10GB","10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Download]]&lt;10,"Between 5 and 10GB","10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Download]]&lt;10,"Between 5 and 10GB","10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Download]]&lt;10,"Between 5 and 10GB","10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Download]]&lt;10,"Between 5 and 10GB","10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Download]]&lt;10,"Between 5 and 10GB","10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Download]]&lt;10,"Between 5 and 10GB","10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Download]]&lt;10,"Between 5 and 10GB","10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Download]]&lt;10,"Between 5 and 10GB","10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Download]]&lt;10,"Between 5 and 10GB","10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Download]]&lt;10,"Between 5 and 10GB","10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Download]]&lt;10,"Between 5 and 10GB","10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Download]]&lt;10,"Between 5 and 10GB","10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Download]]&lt;10,"Between 5 and 10GB","10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Download]]&lt;10,"Between 5 and 10GB","10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Download]]&lt;10,"Between 5 and 10GB","10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Download]]&lt;10,"Between 5 and 10GB","10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Download]]&lt;10,"Between 5 and 10GB","10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Download]]&lt;10,"Between 5 and 10GB","10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Download]]&lt;10,"Between 5 and 10GB","10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Download]]&lt;10,"Between 5 and 10GB","10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Download]]&lt;10,"Between 5 and 10GB","10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Download]]&lt;10,"Between 5 and 10GB","10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Download]]&lt;10,"Between 5 and 10GB","10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Download]]&lt;10,"Between 5 and 10GB","10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Download]]&lt;10,"Between 5 and 10GB","10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Download]]&lt;10,"Between 5 and 10GB","10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Download]]&lt;10,"Between 5 and 10GB","10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Download]]&lt;10,"Between 5 and 10GB","10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Download]]&lt;10,"Between 5 and 10GB","10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Download]]&lt;10,"Between 5 and 10GB","10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Download]]&lt;10,"Between 5 and 10GB","10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Download]]&lt;10,"Between 5 and 10GB","10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Download]]&lt;10,"Between 5 and 10GB","10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Download]]&lt;10,"Between 5 and 10GB","10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Download]]&lt;10,"Between 5 and 10GB","10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Download]]&lt;10,"Between 5 and 10GB","10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Download]]&lt;10,"Between 5 and 10GB","10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Download]]&lt;10,"Between 5 and 10GB","10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Download]]&lt;10,"Between 5 and 10GB","10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Download]]&lt;10,"Between 5 and 10GB","10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Download]]&lt;10,"Between 5 and 10GB","10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Download]]&lt;10,"Between 5 and 10GB","10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Download]]&lt;10,"Between 5 and 10GB","10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Download]]&lt;10,"Between 5 and 10GB","10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Download]]&lt;10,"Between 5 and 10GB","10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Download]]&lt;10,"Between 5 and 10GB","10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Download]]&lt;10,"Between 5 and 10GB","10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Download]]&lt;10,"Between 5 and 10GB","10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Download]]&lt;10,"Between 5 and 10GB","10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Download]]&lt;10,"Between 5 and 10GB","10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Download]]&lt;10,"Between 5 and 10GB","10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Download]]&lt;10,"Between 5 and 10GB","10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Download]]&lt;10,"Between 5 and 10GB","10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Download]]&lt;10,"Between 5 and 10GB","10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Download]]&lt;10,"Between 5 and 10GB","10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Download]]&lt;10,"Between 5 and 10GB","10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Download]]&lt;10,"Between 5 and 10GB","10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Download]]&lt;10,"Between 5 and 10GB","10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Download]]&lt;10,"Between 5 and 10GB","10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Download]]&lt;10,"Between 5 and 10GB","10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Download]]&lt;10,"Between 5 and 10GB","10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Download]]&lt;10,"Between 5 and 10GB","10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Download]]&lt;10,"Between 5 and 10GB","10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Download]]&lt;10,"Between 5 and 10GB","10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Download]]&lt;10,"Between 5 and 10GB","10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Download]]&lt;10,"Between 5 and 10GB","10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Download]]&lt;10,"Between 5 and 10GB","10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Download]]&lt;10,"Between 5 and 10GB","10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Download]]&lt;10,"Between 5 and 10GB","10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Download]]&lt;10,"Between 5 and 10GB","10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Download]]&lt;10,"Between 5 and 10GB","10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Download]]&lt;10,"Between 5 and 10GB","10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Download]]&lt;10,"Between 5 and 10GB","10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Download]]&lt;10,"Between 5 and 10GB","10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Download]]&lt;10,"Between 5 and 10GB","10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Download]]&lt;10,"Between 5 and 10GB","10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Download]]&lt;10,"Between 5 and 10GB","10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Download]]&lt;10,"Between 5 and 10GB","10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Download]]&lt;10,"Between 5 and 10GB","10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Download]]&lt;10,"Between 5 and 10GB","10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Download]]&lt;10,"Between 5 and 10GB","10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Download]]&lt;10,"Between 5 and 10GB","10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Download]]&lt;10,"Between 5 and 10GB","10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Download]]&lt;10,"Between 5 and 10GB","10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Download]]&lt;10,"Between 5 and 10GB","10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Download]]&lt;10,"Between 5 and 10GB","10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Download]]&lt;10,"Between 5 and 10GB","10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Download]]&lt;10,"Between 5 and 10GB","10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Download]]&lt;10,"Between 5 and 10GB","10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Download]]&lt;10,"Between 5 and 10GB","10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Download]]&lt;10,"Between 5 and 10GB","10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Download]]&lt;10,"Between 5 and 10GB","10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Download]]&lt;10,"Between 5 and 10GB","10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Download]]&lt;10,"Between 5 and 10GB","10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Download]]&lt;10,"Between 5 and 10GB","10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Download]]&lt;10,"Between 5 and 10GB","10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Download]]&lt;10,"Between 5 and 10GB","10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Download]]&lt;10,"Between 5 and 10GB","10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Download]]&lt;10,"Between 5 and 10GB","10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Download]]&lt;10,"Between 5 and 10GB","10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Download]]&lt;10,"Between 5 and 10GB","10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Download]]&lt;10,"Between 5 and 10GB","10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Download]]&lt;10,"Between 5 and 10GB","10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Download]]&lt;10,"Between 5 and 10GB","10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Download]]&lt;10,"Between 5 and 10GB","10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Download]]&lt;10,"Between 5 and 10GB","10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Download]]&lt;10,"Between 5 and 10GB","10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Download]]&lt;10,"Between 5 and 10GB","10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Download]]&lt;10,"Between 5 and 10GB","10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Download]]&lt;10,"Between 5 and 10GB","10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Download]]&lt;10,"Between 5 and 10GB","10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Download]]&lt;10,"Between 5 and 10GB","10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Download]]&lt;10,"Between 5 and 10GB","10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Download]]&lt;10,"Between 5 and 10GB","10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Download]]&lt;10,"Between 5 and 10GB","10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Download]]&lt;10,"Between 5 and 10GB","10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Download]]&lt;10,"Between 5 and 10GB","10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Download]]&lt;10,"Between 5 and 10GB","10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Download]]&lt;10,"Between 5 and 10GB","10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Download]]&lt;10,"Between 5 and 10GB","10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Download]]&lt;10,"Between 5 and 10GB","10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Download]]&lt;10,"Between 5 and 10GB","10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Download]]&lt;10,"Between 5 and 10GB","10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Download]]&lt;10,"Between 5 and 10GB","10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Download]]&lt;10,"Between 5 and 10GB","10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Download]]&lt;10,"Between 5 and 10GB","10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Download]]&lt;10,"Between 5 and 10GB","10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Download]]&lt;10,"Between 5 and 10GB","10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Download]]&lt;10,"Between 5 and 10GB","10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Download]]&lt;10,"Between 5 and 10GB","10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Download]]&lt;10,"Between 5 and 10GB","10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Download]]&lt;10,"Between 5 and 10GB","10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Download]]&lt;10,"Between 5 and 10GB","10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Download]]&lt;10,"Between 5 and 10GB","10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Download]]&lt;10,"Between 5 and 10GB","10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Download]]&lt;10,"Between 5 and 10GB","10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Download]]&lt;10,"Between 5 and 10GB","10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Download]]&lt;10,"Between 5 and 10GB","10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Download]]&lt;10,"Between 5 and 10GB","10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Download]]&lt;10,"Between 5 and 10GB","10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Download]]&lt;10,"Between 5 and 10GB","10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Download]]&lt;10,"Between 5 and 10GB","10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Download]]&lt;10,"Between 5 and 10GB","10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Download]]&lt;10,"Between 5 and 10GB","10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Download]]&lt;10,"Between 5 and 10GB","10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Download]]&lt;10,"Between 5 and 10GB","10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Download]]&lt;10,"Between 5 and 10GB","10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Download]]&lt;10,"Between 5 and 10GB","10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Download]]&lt;10,"Between 5 and 10GB","10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Download]]&lt;10,"Between 5 and 10GB","10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Download]]&lt;10,"Between 5 and 10GB","10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Download]]&lt;10,"Between 5 and 10GB","10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Download]]&lt;10,"Between 5 and 10GB","10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Download]]&lt;10,"Between 5 and 10GB","10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Download]]&lt;10,"Between 5 and 10GB","10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Download]]&lt;10,"Between 5 and 10GB","10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Download]]&lt;10,"Between 5 and 10GB","10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Download]]&lt;10,"Between 5 and 10GB","10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Download]]&lt;10,"Between 5 and 10GB","10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Download]]&lt;10,"Between 5 and 10GB","10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Download]]&lt;10,"Between 5 and 10GB","10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Download]]&lt;10,"Between 5 and 10GB","10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Download]]&lt;10,"Between 5 and 10GB","10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Download]]&lt;10,"Between 5 and 10GB","10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Download]]&lt;10,"Between 5 and 10GB","10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Download]]&lt;10,"Between 5 and 10GB","10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Download]]&lt;10,"Between 5 and 10GB","10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Download]]&lt;10,"Between 5 and 10GB","10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Download]]&lt;10,"Between 5 and 10GB","10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Download]]&lt;10,"Between 5 and 10GB","10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Download]]&lt;10,"Between 5 and 10GB","10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Download]]&lt;10,"Between 5 and 10GB","10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Download]]&lt;10,"Between 5 and 10GB","10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Download]]&lt;10,"Between 5 and 10GB","10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Download]]&lt;10,"Between 5 and 10GB","10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Download]]&lt;10,"Between 5 and 10GB","10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Download]]&lt;10,"Between 5 and 10GB","10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Download]]&lt;10,"Between 5 and 10GB","10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Download]]&lt;10,"Between 5 and 10GB","10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Download]]&lt;10,"Between 5 and 10GB","10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Download]]&lt;10,"Between 5 and 10GB","10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Download]]&lt;10,"Between 5 and 10GB","10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Download]]&lt;10,"Between 5 and 10GB","10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Download]]&lt;10,"Between 5 and 10GB","10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Download]]&lt;10,"Between 5 and 10GB","10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Download]]&lt;10,"Between 5 and 10GB","10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Download]]&lt;10,"Between 5 and 10GB","10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Download]]&lt;10,"Between 5 and 10GB","10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Download]]&lt;10,"Between 5 and 10GB","10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Download]]&lt;10,"Between 5 and 10GB","10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Download]]&lt;10,"Between 5 and 10GB","10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Download]]&lt;10,"Between 5 and 10GB","10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Download]]&lt;10,"Between 5 and 10GB","10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Download]]&lt;10,"Between 5 and 10GB","10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Download]]&lt;10,"Between 5 and 10GB","10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Download]]&lt;10,"Between 5 and 10GB","10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Download]]&lt;10,"Between 5 and 10GB","10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Download]]&lt;10,"Between 5 and 10GB","10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Download]]&lt;10,"Between 5 and 10GB","10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Download]]&lt;10,"Between 5 and 10GB","10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Download]]&lt;10,"Between 5 and 10GB","10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Download]]&lt;10,"Between 5 and 10GB","10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Download]]&lt;10,"Between 5 and 10GB","10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Download]]&lt;10,"Between 5 and 10GB","10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Download]]&lt;10,"Between 5 and 10GB","10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Download]]&lt;10,"Between 5 and 10GB","10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Download]]&lt;10,"Between 5 and 10GB","10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Download]]&lt;10,"Between 5 and 10GB","10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Download]]&lt;10,"Between 5 and 10GB","10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Download]]&lt;10,"Between 5 and 10GB","10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Download]]&lt;10,"Between 5 and 10GB","10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Download]]&lt;10,"Between 5 and 10GB","10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Download]]&lt;10,"Between 5 and 10GB","10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Download]]&lt;10,"Between 5 and 10GB","10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Download]]&lt;10,"Between 5 and 10GB","10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Download]]&lt;10,"Between 5 and 10GB","10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Download]]&lt;10,"Between 5 and 10GB","10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Download]]&lt;10,"Between 5 and 10GB","10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Download]]&lt;10,"Between 5 and 10GB","10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Download]]&lt;10,"Between 5 and 10GB","10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Download]]&lt;10,"Between 5 and 10GB","10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Download]]&lt;10,"Between 5 and 10GB","10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Download]]&lt;10,"Between 5 and 10GB","10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Download]]&lt;10,"Between 5 and 10GB","10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Download]]&lt;10,"Between 5 and 10GB","10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Download]]&lt;10,"Between 5 and 10GB","10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Download]]&lt;10,"Between 5 and 10GB","10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Download]]&lt;10,"Between 5 and 10GB","10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Download]]&lt;10,"Between 5 and 10GB","10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Download]]&lt;10,"Between 5 and 10GB","10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Download]]&lt;10,"Between 5 and 10GB","10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Download]]&lt;10,"Between 5 and 10GB","10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Download]]&lt;10,"Between 5 and 10GB","10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Download]]&lt;10,"Between 5 and 10GB","10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Download]]&lt;10,"Between 5 and 10GB","10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Download]]&lt;10,"Between 5 and 10GB","10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Download]]&lt;10,"Between 5 and 10GB","10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Download]]&lt;10,"Between 5 and 10GB","10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Download]]&lt;10,"Between 5 and 10GB","10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Download]]&lt;10,"Between 5 and 10GB","10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Download]]&lt;10,"Between 5 and 10GB","10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Download]]&lt;10,"Between 5 and 10GB","10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Download]]&lt;10,"Between 5 and 10GB","10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Download]]&lt;10,"Between 5 and 10GB","10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Download]]&lt;10,"Between 5 and 10GB","10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Download]]&lt;10,"Between 5 and 10GB","10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Download]]&lt;10,"Between 5 and 10GB","10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Download]]&lt;10,"Between 5 and 10GB","10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Download]]&lt;10,"Between 5 and 10GB","10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Download]]&lt;10,"Between 5 and 10GB","10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Download]]&lt;10,"Between 5 and 10GB","10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Download]]&lt;10,"Between 5 and 10GB","10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Download]]&lt;10,"Between 5 and 10GB","10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Download]]&lt;10,"Between 5 and 10GB","10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Download]]&lt;10,"Between 5 and 10GB","10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Download]]&lt;10,"Between 5 and 10GB","10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Download]]&lt;10,"Between 5 and 10GB","10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Download]]&lt;10,"Between 5 and 10GB","10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Download]]&lt;10,"Between 5 and 10GB","10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Download]]&lt;10,"Between 5 and 10GB","10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Download]]&lt;10,"Between 5 and 10GB","10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Download]]&lt;10,"Between 5 and 10GB","10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Download]]&lt;10,"Between 5 and 10GB","10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Download]]&lt;10,"Between 5 and 10GB","10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Download]]&lt;10,"Between 5 and 10GB","10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Download]]&lt;10,"Between 5 and 10GB","10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Download]]&lt;10,"Between 5 and 10GB","10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Download]]&lt;10,"Between 5 and 10GB","10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Download]]&lt;10,"Between 5 and 10GB","10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Download]]&lt;10,"Between 5 and 10GB","10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Download]]&lt;10,"Between 5 and 10GB","10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Download]]&lt;10,"Between 5 and 10GB","10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Download]]&lt;10,"Between 5 and 10GB","10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Download]]&lt;10,"Between 5 and 10GB","10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Download]]&lt;10,"Between 5 and 10GB","10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Download]]&lt;10,"Between 5 and 10GB","10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Download]]&lt;10,"Between 5 and 10GB","10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Download]]&lt;10,"Between 5 and 10GB","10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Download]]&lt;10,"Between 5 and 10GB","10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Download]]&lt;10,"Between 5 and 10GB","10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Download]]&lt;10,"Between 5 and 10GB","10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Download]]&lt;10,"Between 5 and 10GB","10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Download]]&lt;10,"Between 5 and 10GB","10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Download]]&lt;10,"Between 5 and 10GB","10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Download]]&lt;10,"Between 5 and 10GB","10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Download]]&lt;10,"Between 5 and 10GB","10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Download]]&lt;10,"Between 5 and 10GB","10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Download]]&lt;10,"Between 5 and 10GB","10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Download]]&lt;10,"Between 5 and 10GB","10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Download]]&lt;10,"Between 5 and 10GB","10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Download]]&lt;10,"Between 5 and 10GB","10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Download]]&lt;10,"Between 5 and 10GB","10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Download]]&lt;10,"Between 5 and 10GB","10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Download]]&lt;10,"Between 5 and 10GB","10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Download]]&lt;10,"Between 5 and 10GB","10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Download]]&lt;10,"Between 5 and 10GB","10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Download]]&lt;10,"Between 5 and 10GB","10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Download]]&lt;10,"Between 5 and 10GB","10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Download]]&lt;10,"Between 5 and 10GB","10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Download]]&lt;10,"Between 5 and 10GB","10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Download]]&lt;10,"Between 5 and 10GB","10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Download]]&lt;10,"Between 5 and 10GB","10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Download]]&lt;10,"Between 5 and 10GB","10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Download]]&lt;10,"Between 5 and 10GB","10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Download]]&lt;10,"Between 5 and 10GB","10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Download]]&lt;10,"Between 5 and 10GB","10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Download]]&lt;10,"Between 5 and 10GB","10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Download]]&lt;10,"Between 5 and 10GB","10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Download]]&lt;10,"Between 5 and 10GB","10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Download]]&lt;10,"Between 5 and 10GB","10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Download]]&lt;10,"Between 5 and 10GB","10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Download]]&lt;10,"Between 5 and 10GB","10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Download]]&lt;10,"Between 5 and 10GB","10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Download]]&lt;10,"Between 5 and 10GB","10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Download]]&lt;10,"Between 5 and 10GB","10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Download]]&lt;10,"Between 5 and 10GB","10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Download]]&lt;10,"Between 5 and 10GB","10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Download]]&lt;10,"Between 5 and 10GB","10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Download]]&lt;10,"Between 5 and 10GB","10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Download]]&lt;10,"Between 5 and 10GB","10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Download]]&lt;10,"Between 5 and 10GB","10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Download]]&lt;10,"Between 5 and 10GB","10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Download]]&lt;10,"Between 5 and 10GB","10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Download]]&lt;10,"Between 5 and 10GB","10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Download]]&lt;10,"Between 5 and 10GB","10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Download]]&lt;10,"Between 5 and 10GB","10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Download]]&lt;10,"Between 5 and 10GB","10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Download]]&lt;10,"Between 5 and 10GB","10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Download]]&lt;10,"Between 5 and 10GB","10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Download]]&lt;10,"Between 5 and 10GB","10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Download]]&lt;10,"Between 5 and 10GB","10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Download]]&lt;10,"Between 5 and 10GB","10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Download]]&lt;10,"Between 5 and 10GB","10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Download]]&lt;10,"Between 5 and 10GB","10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Download]]&lt;10,"Between 5 and 10GB","10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Download]]&lt;10,"Between 5 and 10GB","10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Download]]&lt;10,"Between 5 and 10GB","10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Download]]&lt;10,"Between 5 and 10GB","10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Download]]&lt;10,"Between 5 and 10GB","10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Download]]&lt;10,"Between 5 and 10GB","10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Download]]&lt;10,"Between 5 and 10GB","10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Download]]&lt;10,"Between 5 and 10GB","10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Download]]&lt;10,"Between 5 and 10GB","10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Download]]&lt;10,"Between 5 and 10GB","10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Download]]&lt;10,"Between 5 and 10GB","10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Download]]&lt;10,"Between 5 and 10GB","10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Download]]&lt;10,"Between 5 and 10GB","10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Download]]&lt;10,"Between 5 and 10GB","10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Download]]&lt;10,"Between 5 and 10GB","10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Download]]&lt;10,"Between 5 and 10GB","10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Download]]&lt;10,"Between 5 and 10GB","10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Download]]&lt;10,"Between 5 and 10GB","10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Download]]&lt;10,"Between 5 and 10GB","10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Download]]&lt;10,"Between 5 and 10GB","10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Download]]&lt;10,"Between 5 and 10GB","10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Download]]&lt;10,"Between 5 and 10GB","10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Download]]&lt;10,"Between 5 and 10GB","10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Download]]&lt;10,"Between 5 and 10GB","10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Download]]&lt;10,"Between 5 and 10GB","10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Download]]&lt;10,"Between 5 and 10GB","10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Download]]&lt;10,"Between 5 and 10GB","10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Download]]&lt;10,"Between 5 and 10GB","10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Download]]&lt;10,"Between 5 and 10GB","10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Download]]&lt;10,"Between 5 and 10GB","10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Download]]&lt;10,"Between 5 and 10GB","10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Download]]&lt;10,"Between 5 and 10GB","10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Download]]&lt;10,"Between 5 and 10GB","10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Download]]&lt;10,"Between 5 and 10GB","10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Download]]&lt;10,"Between 5 and 10GB","10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Download]]&lt;10,"Between 5 and 10GB","10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Download]]&lt;10,"Between 5 and 10GB","10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Download]]&lt;10,"Between 5 and 10GB","10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Download]]&lt;10,"Between 5 and 10GB","10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Download]]&lt;10,"Between 5 and 10GB","10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Download]]&lt;10,"Between 5 and 10GB","10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Download]]&lt;10,"Between 5 and 10GB","10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Download]]&lt;10,"Between 5 and 10GB","10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Download]]&lt;10,"Between 5 and 10GB","10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Download]]&lt;10,"Between 5 and 10GB","10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Download]]&lt;10,"Between 5 and 10GB","10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Download]]&lt;10,"Between 5 and 10GB","10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Download]]&lt;10,"Between 5 and 10GB","10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Download]]&lt;10,"Between 5 and 10GB","10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Download]]&lt;10,"Between 5 and 10GB","10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Download]]&lt;10,"Between 5 and 10GB","10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Download]]&lt;10,"Between 5 and 10GB","10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Download]]&lt;10,"Between 5 and 10GB","10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Download]]&lt;10,"Between 5 and 10GB","10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Download]]&lt;10,"Between 5 and 10GB","10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Download]]&lt;10,"Between 5 and 10GB","10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Download]]&lt;10,"Between 5 and 10GB","10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Download]]&lt;10,"Between 5 and 10GB","10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Download]]&lt;10,"Between 5 and 10GB","10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Download]]&lt;10,"Between 5 and 10GB","10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Download]]&lt;10,"Between 5 and 10GB","10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Download]]&lt;10,"Between 5 and 10GB","10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Download]]&lt;10,"Between 5 and 10GB","10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Download]]&lt;10,"Between 5 and 10GB","10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Download]]&lt;10,"Between 5 and 10GB","10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Download]]&lt;10,"Between 5 and 10GB","10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Download]]&lt;10,"Between 5 and 10GB","10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Download]]&lt;10,"Between 5 and 10GB","10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Download]]&lt;10,"Between 5 and 10GB","10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Download]]&lt;10,"Between 5 and 10GB","10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Download]]&lt;10,"Between 5 and 10GB","10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Download]]&lt;10,"Between 5 and 10GB","10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Download]]&lt;10,"Between 5 and 10GB","10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Download]]&lt;10,"Between 5 and 10GB","10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Download]]&lt;10,"Between 5 and 10GB","10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Download]]&lt;10,"Between 5 and 10GB","10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Download]]&lt;10,"Between 5 and 10GB","10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Download]]&lt;10,"Between 5 and 10GB","10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Download]]&lt;10,"Between 5 and 10GB","10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Download]]&lt;10,"Between 5 and 10GB","10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Download]]&lt;10,"Between 5 and 10GB","10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Download]]&lt;10,"Between 5 and 10GB","10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Download]]&lt;10,"Between 5 and 10GB","10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Download]]&lt;10,"Between 5 and 10GB","10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Download]]&lt;10,"Between 5 and 10GB","10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Download]]&lt;10,"Between 5 and 10GB","10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Download]]&lt;10,"Between 5 and 10GB","10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Download]]&lt;10,"Between 5 and 10GB","10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Download]]&lt;10,"Between 5 and 10GB","10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Download]]&lt;10,"Between 5 and 10GB","10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Download]]&lt;10,"Between 5 and 10GB","10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Download]]&lt;10,"Between 5 and 10GB","10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Download]]&lt;10,"Between 5 and 10GB","10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Download]]&lt;10,"Between 5 and 10GB","10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Download]]&lt;10,"Between 5 and 10GB","10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Download]]&lt;10,"Between 5 and 10GB","10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Download]]&lt;10,"Between 5 and 10GB","10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Download]]&lt;10,"Between 5 and 10GB","10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Download]]&lt;10,"Between 5 and 10GB","10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Download]]&lt;10,"Between 5 and 10GB","10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Download]]&lt;10,"Between 5 and 10GB","10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Download]]&lt;10,"Between 5 and 10GB","10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Download]]&lt;10,"Between 5 and 10GB","10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Download]]&lt;10,"Between 5 and 10GB","10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Download]]&lt;10,"Between 5 and 10GB","10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Download]]&lt;10,"Between 5 and 10GB","10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Download]]&lt;10,"Between 5 and 10GB","10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Download]]&lt;10,"Between 5 and 10GB","10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Download]]&lt;10,"Between 5 and 10GB","10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Download]]&lt;10,"Between 5 and 10GB","10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Download]]&lt;10,"Between 5 and 10GB","10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Download]]&lt;10,"Between 5 and 10GB","10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Download]]&lt;10,"Between 5 and 10GB","10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Download]]&lt;10,"Between 5 and 10GB","10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Download]]&lt;10,"Between 5 and 10GB","10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Download]]&lt;10,"Between 5 and 10GB","10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Download]]&lt;10,"Between 5 and 10GB","10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Download]]&lt;10,"Between 5 and 10GB","10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Download]]&lt;10,"Between 5 and 10GB","10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Download]]&lt;10,"Between 5 and 10GB","10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Download]]&lt;10,"Between 5 and 10GB","10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Download]]&lt;10,"Between 5 and 10GB","10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Download]]&lt;10,"Between 5 and 10GB","10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Download]]&lt;10,"Between 5 and 10GB","10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Download]]&lt;10,"Between 5 and 10GB","10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Download]]&lt;10,"Between 5 and 10GB","10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Download]]&lt;10,"Between 5 and 10GB","10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Download]]&lt;10,"Between 5 and 10GB","10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Download]]&lt;10,"Between 5 and 10GB","10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Download]]&lt;10,"Between 5 and 10GB","10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Download]]&lt;10,"Between 5 and 10GB","10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Download]]&lt;10,"Between 5 and 10GB","10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Download]]&lt;10,"Between 5 and 10GB","10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Download]]&lt;10,"Between 5 and 10GB","10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Download]]&lt;10,"Between 5 and 10GB","10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Download]]&lt;10,"Between 5 and 10GB","10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Download]]&lt;10,"Between 5 and 10GB","10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Download]]&lt;10,"Between 5 and 10GB","10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Download]]&lt;10,"Between 5 and 10GB","10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Download]]&lt;10,"Between 5 and 10GB","10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Download]]&lt;10,"Between 5 and 10GB","10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Download]]&lt;10,"Between 5 and 10GB","10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Download]]&lt;10,"Between 5 and 10GB","10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Download]]&lt;10,"Between 5 and 10GB","10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Download]]&lt;10,"Between 5 and 10GB","10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Download]]&lt;10,"Between 5 and 10GB","10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Download]]&lt;10,"Between 5 and 10GB","10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Download]]&lt;10,"Between 5 and 10GB","10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Download]]&lt;10,"Between 5 and 10GB","10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Download]]&lt;10,"Between 5 and 10GB","10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Download]]&lt;10,"Between 5 and 10GB","10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Download]]&lt;10,"Between 5 and 10GB","10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Download]]&lt;10,"Between 5 and 10GB","10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Download]]&lt;10,"Between 5 and 10GB","10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Download]]&lt;10,"Between 5 and 10GB","10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Download]]&lt;10,"Between 5 and 10GB","10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Download]]&lt;10,"Between 5 and 10GB","10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Download]]&lt;10,"Between 5 and 10GB","10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Download]]&lt;10,"Between 5 and 10GB","10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Download]]&lt;10,"Between 5 and 10GB","10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Download]]&lt;10,"Between 5 and 10GB","10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Download]]&lt;10,"Between 5 and 10GB","10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Download]]&lt;10,"Between 5 and 10GB","10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Download]]&lt;10,"Between 5 and 10GB","10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Download]]&lt;10,"Between 5 and 10GB","10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Download]]&lt;10,"Between 5 and 10GB","10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Download]]&lt;10,"Between 5 and 10GB","10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Download]]&lt;10,"Between 5 and 10GB","10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Download]]&lt;10,"Between 5 and 10GB","10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Download]]&lt;10,"Between 5 and 10GB","10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Download]]&lt;10,"Between 5 and 10GB","10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Download]]&lt;10,"Between 5 and 10GB","10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Download]]&lt;10,"Between 5 and 10GB","10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Download]]&lt;10,"Between 5 and 10GB","10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Download]]&lt;10,"Between 5 and 10GB","10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Download]]&lt;10,"Between 5 and 10GB","10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Download]]&lt;10,"Between 5 and 10GB","10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Download]]&lt;10,"Between 5 and 10GB","10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Download]]&lt;10,"Between 5 and 10GB","10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Download]]&lt;10,"Between 5 and 10GB","10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Download]]&lt;10,"Between 5 and 10GB","10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Download]]&lt;10,"Between 5 and 10GB","10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Download]]&lt;10,"Between 5 and 10GB","10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Download]]&lt;10,"Between 5 and 10GB","10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Download]]&lt;10,"Between 5 and 10GB","10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Download]]&lt;10,"Between 5 and 10GB","10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Download]]&lt;10,"Between 5 and 10GB","10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Download]]&lt;10,"Between 5 and 10GB","10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Download]]&lt;10,"Between 5 and 10GB","10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Download]]&lt;10,"Between 5 and 10GB","10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Download]]&lt;10,"Between 5 and 10GB","10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Download]]&lt;10,"Between 5 and 10GB","10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Download]]&lt;10,"Between 5 and 10GB","10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Download]]&lt;10,"Between 5 and 10GB","10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Download]]&lt;10,"Between 5 and 10GB","10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Download]]&lt;10,"Between 5 and 10GB","10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Download]]&lt;10,"Between 5 and 10GB","10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Download]]&lt;10,"Between 5 and 10GB","10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Download]]&lt;10,"Between 5 and 10GB","10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Download]]&lt;10,"Between 5 and 10GB","10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Download]]&lt;10,"Between 5 and 10GB","10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Download]]&lt;10,"Between 5 and 10GB","10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Download]]&lt;10,"Between 5 and 10GB","10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Download]]&lt;10,"Between 5 and 10GB","10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Download]]&lt;10,"Between 5 and 10GB","10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Download]]&lt;10,"Between 5 and 10GB","10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Download]]&lt;10,"Between 5 and 10GB","10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Download]]&lt;10,"Between 5 and 10GB","10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Download]]&lt;10,"Between 5 and 10GB","10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Download]]&lt;10,"Between 5 and 10GB","10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Download]]&lt;10,"Between 5 and 10GB","10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Download]]&lt;10,"Between 5 and 10GB","10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Download]]&lt;10,"Between 5 and 10GB","10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Download]]&lt;10,"Between 5 and 10GB","10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Download]]&lt;10,"Between 5 and 10GB","10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Download]]&lt;10,"Between 5 and 10GB","10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Download]]&lt;10,"Between 5 and 10GB","10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Download]]&lt;10,"Between 5 and 10GB","10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Download]]&lt;10,"Between 5 and 10GB","10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Download]]&lt;10,"Between 5 and 10GB","10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Download]]&lt;10,"Between 5 and 10GB","10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Download]]&lt;10,"Between 5 and 10GB","10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Download]]&lt;10,"Between 5 and 10GB","10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Download]]&lt;10,"Between 5 and 10GB","10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Download]]&lt;10,"Between 5 and 10GB","10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Download]]&lt;10,"Between 5 and 10GB","10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Download]]&lt;10,"Between 5 and 10GB","10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Download]]&lt;10,"Between 5 and 10GB","10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Download]]&lt;10,"Between 5 and 10GB","10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Download]]&lt;10,"Between 5 and 10GB","10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Download]]&lt;10,"Between 5 and 10GB","10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Download]]&lt;10,"Between 5 and 10GB","10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Download]]&lt;10,"Between 5 and 10GB","10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Download]]&lt;10,"Between 5 and 10GB","10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Download]]&lt;10,"Between 5 and 10GB","10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Download]]&lt;10,"Between 5 and 10GB","10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Download]]&lt;10,"Between 5 and 10GB","10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Download]]&lt;10,"Between 5 and 10GB","10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Download]]&lt;10,"Between 5 and 10GB","10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Download]]&lt;10,"Between 5 and 10GB","10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Download]]&lt;10,"Between 5 and 10GB","10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Download]]&lt;10,"Between 5 and 10GB","10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Download]]&lt;10,"Between 5 and 10GB","10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Download]]&lt;10,"Between 5 and 10GB","10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Download]]&lt;10,"Between 5 and 10GB","10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Download]]&lt;10,"Between 5 and 10GB","10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Download]]&lt;10,"Between 5 and 10GB","10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Download]]&lt;10,"Between 5 and 10GB","10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Download]]&lt;10,"Between 5 and 10GB","10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Download]]&lt;10,"Between 5 and 10GB","10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Download]]&lt;10,"Between 5 and 10GB","10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Download]]&lt;10,"Between 5 and 10GB","10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Download]]&lt;10,"Between 5 and 10GB","10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Download]]&lt;10,"Between 5 and 10GB","10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Download]]&lt;10,"Between 5 and 10GB","10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Download]]&lt;10,"Between 5 and 10GB","10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Download]]&lt;10,"Between 5 and 10GB","10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Download]]&lt;10,"Between 5 and 10GB","10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Download]]&lt;10,"Between 5 and 10GB","10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Download]]&lt;10,"Between 5 and 10GB","10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Download]]&lt;10,"Between 5 and 10GB","10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Download]]&lt;10,"Between 5 and 10GB","10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Download]]&lt;10,"Between 5 and 10GB","10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Download]]&lt;10,"Between 5 and 10GB","10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Download]]&lt;10,"Between 5 and 10GB","10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Download]]&lt;10,"Between 5 and 10GB","10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Download]]&lt;10,"Between 5 and 10GB","10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Download]]&lt;10,"Between 5 and 10GB","10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Download]]&lt;10,"Between 5 and 10GB","10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Download]]&lt;10,"Between 5 and 10GB","10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Download]]&lt;10,"Between 5 and 10GB","10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Download]]&lt;10,"Between 5 and 10GB","10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Download]]&lt;10,"Between 5 and 10GB","10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Download]]&lt;10,"Between 5 and 10GB","10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Download]]&lt;10,"Between 5 and 10GB","10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Download]]&lt;10,"Between 5 and 10GB","10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Download]]&lt;10,"Between 5 and 10GB","10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Download]]&lt;10,"Between 5 and 10GB","10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Download]]&lt;10,"Between 5 and 10GB","10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Download]]&lt;10,"Between 5 and 10GB","10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Download]]&lt;10,"Between 5 and 10GB","10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Download]]&lt;10,"Between 5 and 10GB","10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Download]]&lt;10,"Between 5 and 10GB","10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Download]]&lt;10,"Between 5 and 10GB","10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Download]]&lt;10,"Between 5 and 10GB","10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Download]]&lt;10,"Between 5 and 10GB","10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Download]]&lt;10,"Between 5 and 10GB","10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Download]]&lt;10,"Between 5 and 10GB","10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Download]]&lt;10,"Between 5 and 10GB","10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Download]]&lt;10,"Between 5 and 10GB","10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Download]]&lt;10,"Between 5 and 10GB","10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Download]]&lt;10,"Between 5 and 10GB","10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Download]]&lt;10,"Between 5 and 10GB","10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Download]]&lt;10,"Between 5 and 10GB","10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Download]]&lt;10,"Between 5 and 10GB","10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Download]]&lt;10,"Between 5 and 10GB","10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Download]]&lt;10,"Between 5 and 10GB","10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Download]]&lt;10,"Between 5 and 10GB","10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Download]]&lt;10,"Between 5 and 10GB","10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Download]]&lt;10,"Between 5 and 10GB","10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Download]]&lt;10,"Between 5 and 10GB","10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Download]]&lt;10,"Between 5 and 10GB","10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Download]]&lt;10,"Between 5 and 10GB","10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Download]]&lt;10,"Between 5 and 10GB","10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Download]]&lt;10,"Between 5 and 10GB","10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Download]]&lt;10,"Between 5 and 10GB","10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Download]]&lt;10,"Between 5 and 10GB","10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Download]]&lt;10,"Between 5 and 10GB","10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Download]]&lt;10,"Between 5 and 10GB","10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Download]]&lt;10,"Between 5 and 10GB","10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Download]]&lt;10,"Between 5 and 10GB","10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Download]]&lt;10,"Between 5 and 10GB","10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Download]]&lt;10,"Between 5 and 10GB","10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Download]]&lt;10,"Between 5 and 10GB","10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Download]]&lt;10,"Between 5 and 10GB","10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Download]]&lt;10,"Between 5 and 10GB","10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Download]]&lt;10,"Between 5 and 10GB","10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Download]]&lt;10,"Between 5 and 10GB","10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Download]]&lt;10,"Between 5 and 10GB","10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Download]]&lt;10,"Between 5 and 10GB","10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Download]]&lt;10,"Between 5 and 10GB","10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Download]]&lt;10,"Between 5 and 10GB","10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Download]]&lt;10,"Between 5 and 10GB","10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Download]]&lt;10,"Between 5 and 10GB","10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Download]]&lt;10,"Between 5 and 10GB","10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Download]]&lt;10,"Between 5 and 10GB","10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Download]]&lt;10,"Between 5 and 10GB","10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Download]]&lt;10,"Between 5 and 10GB","10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Download]]&lt;10,"Between 5 and 10GB","10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Download]]&lt;10,"Between 5 and 10GB","10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Download]]&lt;10,"Between 5 and 10GB","10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Download]]&lt;10,"Between 5 and 10GB","10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Download]]&lt;10,"Between 5 and 10GB","10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Download]]&lt;10,"Between 5 and 10GB","10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Download]]&lt;10,"Between 5 and 10GB","10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Download]]&lt;10,"Between 5 and 10GB","10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Download]]&lt;10,"Between 5 and 10GB","10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Download]]&lt;10,"Between 5 and 10GB","10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Download]]&lt;10,"Between 5 and 10GB","10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Download]]&lt;10,"Between 5 and 10GB","10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Download]]&lt;10,"Between 5 and 10GB","10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Download]]&lt;10,"Between 5 and 10GB","10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Download]]&lt;10,"Between 5 and 10GB","10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Download]]&lt;10,"Between 5 and 10GB","10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Download]]&lt;10,"Between 5 and 10GB","10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Download]]&lt;10,"Between 5 and 10GB","10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Download]]&lt;10,"Between 5 and 10GB","10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Download]]&lt;10,"Between 5 and 10GB","10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Download]]&lt;10,"Between 5 and 10GB","10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Download]]&lt;10,"Between 5 and 10GB","10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Download]]&lt;10,"Between 5 and 10GB","10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Download]]&lt;10,"Between 5 and 10GB","10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Download]]&lt;10,"Between 5 and 10GB","10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Download]]&lt;10,"Between 5 and 10GB","10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Download]]&lt;10,"Between 5 and 10GB","10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Download]]&lt;10,"Between 5 and 10GB","10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Download]]&lt;10,"Between 5 and 10GB","10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Download]]&lt;10,"Between 5 and 10GB","10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Download]]&lt;10,"Between 5 and 10GB","10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Download]]&lt;10,"Between 5 and 10GB","10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Download]]&lt;10,"Between 5 and 10GB","10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Download]]&lt;10,"Between 5 and 10GB","10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Download]]&lt;10,"Between 5 and 10GB","10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Download]]&lt;10,"Between 5 and 10GB","10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Download]]&lt;10,"Between 5 and 10GB","10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Download]]&lt;10,"Between 5 and 10GB","10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Download]]&lt;10,"Between 5 and 10GB","10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Download]]&lt;10,"Between 5 and 10GB","10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Download]]&lt;10,"Between 5 and 10GB","10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Download]]&lt;10,"Between 5 and 10GB","10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Download]]&lt;10,"Between 5 and 10GB","10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Download]]&lt;10,"Between 5 and 10GB","10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Download]]&lt;10,"Between 5 and 10GB","10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Download]]&lt;10,"Between 5 and 10GB","10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Download]]&lt;10,"Between 5 and 10GB","10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Download]]&lt;10,"Between 5 and 10GB","10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Download]]&lt;10,"Between 5 and 10GB","10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Download]]&lt;10,"Between 5 and 10GB","10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Download]]&lt;10,"Between 5 and 10GB","10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Download]]&lt;10,"Between 5 and 10GB","10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Download]]&lt;10,"Between 5 and 10GB","10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Download]]&lt;10,"Between 5 and 10GB","10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Download]]&lt;10,"Between 5 and 10GB","10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Download]]&lt;10,"Between 5 and 10GB","10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Download]]&lt;10,"Between 5 and 10GB","10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Download]]&lt;10,"Between 5 and 10GB","10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Download]]&lt;10,"Between 5 and 10GB","10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Download]]&lt;10,"Between 5 and 10GB","10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Download]]&lt;10,"Between 5 and 10GB","10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Download]]&lt;10,"Between 5 and 10GB","10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Download]]&lt;10,"Between 5 and 10GB","10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Download]]&lt;10,"Between 5 and 10GB","10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Download]]&lt;10,"Between 5 and 10GB","10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Download]]&lt;10,"Between 5 and 10GB","10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Download]]&lt;10,"Between 5 and 10GB","10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Download]]&lt;10,"Between 5 and 10GB","10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Download]]&lt;10,"Between 5 and 10GB","10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Download]]&lt;10,"Between 5 and 10GB","10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Download]]&lt;10,"Between 5 and 10GB","10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Download]]&lt;10,"Between 5 and 10GB","10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Download]]&lt;10,"Between 5 and 10GB","10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Download]]&lt;10,"Between 5 and 10GB","10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Download]]&lt;10,"Between 5 and 10GB","10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Download]]&lt;10,"Between 5 and 10GB","10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Download]]&lt;10,"Between 5 and 10GB","10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Download]]&lt;10,"Between 5 and 10GB","10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Download]]&lt;10,"Between 5 and 10GB","10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Download]]&lt;10,"Between 5 and 10GB","10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Download]]&lt;10,"Between 5 and 10GB","10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Download]]&lt;10,"Between 5 and 10GB","10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Download]]&lt;10,"Between 5 and 10GB","10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Download]]&lt;10,"Between 5 and 10GB","10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Download]]&lt;10,"Between 5 and 10GB","10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Download]]&lt;10,"Between 5 and 10GB","10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Download]]&lt;10,"Between 5 and 10GB","10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Download]]&lt;10,"Between 5 and 10GB","10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Download]]&lt;10,"Between 5 and 10GB","10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Download]]&lt;10,"Between 5 and 10GB","10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Download]]&lt;10,"Between 5 and 10GB","10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Download]]&lt;10,"Between 5 and 10GB","10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Download]]&lt;10,"Between 5 and 10GB","10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Download]]&lt;10,"Between 5 and 10GB","10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Download]]&lt;10,"Between 5 and 10GB","10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Download]]&lt;10,"Between 5 and 10GB","10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Download]]&lt;10,"Between 5 and 10GB","10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Download]]&lt;10,"Between 5 and 10GB","10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Download]]&lt;10,"Between 5 and 10GB","10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Download]]&lt;10,"Between 5 and 10GB","10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Download]]&lt;10,"Between 5 and 10GB","10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Download]]&lt;10,"Between 5 and 10GB","10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Download]]&lt;10,"Between 5 and 10GB","10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Download]]&lt;10,"Between 5 and 10GB","10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Download]]&lt;10,"Between 5 and 10GB","10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Download]]&lt;10,"Between 5 and 10GB","10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Download]]&lt;10,"Between 5 and 10GB","10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Download]]&lt;10,"Between 5 and 10GB","10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Download]]&lt;10,"Between 5 and 10GB","10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Download]]&lt;10,"Between 5 and 10GB","10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Download]]&lt;10,"Between 5 and 10GB","10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Download]]&lt;10,"Between 5 and 10GB","10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Download]]&lt;10,"Between 5 and 10GB","10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Download]]&lt;10,"Between 5 and 10GB","10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Download]]&lt;10,"Between 5 and 10GB","10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Download]]&lt;10,"Between 5 and 10GB","10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Download]]&lt;10,"Between 5 and 10GB","10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Download]]&lt;10,"Between 5 and 10GB","10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Download]]&lt;10,"Between 5 and 10GB","10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Download]]&lt;10,"Between 5 and 10GB","10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Download]]&lt;10,"Between 5 and 10GB","10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Download]]&lt;10,"Between 5 and 10GB","10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Download]]&lt;10,"Between 5 and 10GB","10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Download]]&lt;10,"Between 5 and 10GB","10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Download]]&lt;10,"Between 5 and 10GB","10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Download]]&lt;10,"Between 5 and 10GB","10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Download]]&lt;10,"Between 5 and 10GB","10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Download]]&lt;10,"Between 5 and 10GB","10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Download]]&lt;10,"Between 5 and 10GB","10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Download]]&lt;10,"Between 5 and 10GB","10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Download]]&lt;10,"Between 5 and 10GB","10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Download]]&lt;10,"Between 5 and 10GB","10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Download]]&lt;10,"Between 5 and 10GB","10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Download]]&lt;10,"Between 5 and 10GB","10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Download]]&lt;10,"Between 5 and 10GB","10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Download]]&lt;10,"Between 5 and 10GB","10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Download]]&lt;10,"Between 5 and 10GB","10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Download]]&lt;10,"Between 5 and 10GB","10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Download]]&lt;10,"Between 5 and 10GB","10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Download]]&lt;10,"Between 5 and 10GB","10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Download]]&lt;10,"Between 5 and 10GB","10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Download]]&lt;10,"Between 5 and 10GB","10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Download]]&lt;10,"Between 5 and 10GB","10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Download]]&lt;10,"Between 5 and 10GB","10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Download]]&lt;10,"Between 5 and 10GB","10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Download]]&lt;10,"Between 5 and 10GB","10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Download]]&lt;10,"Between 5 and 10GB","10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Download]]&lt;10,"Between 5 and 10GB","10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Download]]&lt;10,"Between 5 and 10GB","10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Download]]&lt;10,"Between 5 and 10GB","10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Download]]&lt;10,"Between 5 and 10GB","10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Download]]&lt;10,"Between 5 and 10GB","10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Download]]&lt;10,"Between 5 and 10GB","10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Download]]&lt;10,"Between 5 and 10GB","10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Download]]&lt;10,"Between 5 and 10GB","10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Download]]&lt;10,"Between 5 and 10GB","10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Download]]&lt;10,"Between 5 and 10GB","10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Download]]&lt;10,"Between 5 and 10GB","10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Download]]&lt;10,"Between 5 and 10GB","10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Download]]&lt;10,"Between 5 and 10GB","10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Download]]&lt;10,"Between 5 and 10GB","10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Download]]&lt;10,"Between 5 and 10GB","10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Download]]&lt;10,"Between 5 and 10GB","10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Download]]&lt;10,"Between 5 and 10GB","10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Download]]&lt;10,"Between 5 and 10GB","10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Download]]&lt;10,"Between 5 and 10GB","10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Download]]&lt;10,"Between 5 and 10GB","10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Download]]&lt;10,"Between 5 and 10GB","10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Download]]&lt;10,"Between 5 and 10GB","10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Download]]&lt;10,"Between 5 and 10GB","10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Download]]&lt;10,"Between 5 and 10GB","10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Download]]&lt;10,"Between 5 and 10GB","10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Download]]&lt;10,"Between 5 and 10GB","10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Download]]&lt;10,"Between 5 and 10GB","10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Download]]&lt;10,"Between 5 and 10GB","10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Download]]&lt;10,"Between 5 and 10GB","10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Download]]&lt;10,"Between 5 and 10GB","10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Download]]&lt;10,"Between 5 and 10GB","10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Download]]&lt;10,"Between 5 and 10GB","10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Download]]&lt;10,"Between 5 and 10GB","10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Download]]&lt;10,"Between 5 and 10GB","10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Download]]&lt;10,"Between 5 and 10GB","10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Download]]&lt;10,"Between 5 and 10GB","10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Download]]&lt;10,"Between 5 and 10GB","10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Download]]&lt;10,"Between 5 and 10GB","10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Download]]&lt;10,"Between 5 and 10GB","10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Download]]&lt;10,"Between 5 and 10GB","10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Download]]&lt;10,"Between 5 and 10GB","10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Download]]&lt;10,"Between 5 and 10GB","10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Download]]&lt;10,"Between 5 and 10GB","10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Download]]&lt;10,"Between 5 and 10GB","10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Download]]&lt;10,"Between 5 and 10GB","10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Download]]&lt;10,"Between 5 and 10GB","10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Download]]&lt;10,"Between 5 and 10GB","10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Download]]&lt;10,"Between 5 and 10GB","10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Download]]&lt;10,"Between 5 and 10GB","10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Download]]&lt;10,"Between 5 and 10GB","10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Download]]&lt;10,"Between 5 and 10GB","10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Download]]&lt;10,"Between 5 and 10GB","10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Download]]&lt;10,"Between 5 and 10GB","10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Download]]&lt;10,"Between 5 and 10GB","10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Download]]&lt;10,"Between 5 and 10GB","10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Download]]&lt;10,"Between 5 and 10GB","10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Download]]&lt;10,"Between 5 and 10GB","10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Download]]&lt;10,"Between 5 and 10GB","10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Download]]&lt;10,"Between 5 and 10GB","10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Download]]&lt;10,"Between 5 and 10GB","10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Download]]&lt;10,"Between 5 and 10GB","10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Download]]&lt;10,"Between 5 and 10GB","10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Download]]&lt;10,"Between 5 and 10GB","10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Download]]&lt;10,"Between 5 and 10GB","10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Download]]&lt;10,"Between 5 and 10GB","10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Download]]&lt;10,"Between 5 and 10GB","10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Download]]&lt;10,"Between 5 and 10GB","10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Download]]&lt;10,"Between 5 and 10GB","10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Download]]&lt;10,"Between 5 and 10GB","10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Download]]&lt;10,"Between 5 and 10GB","10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Download]]&lt;10,"Between 5 and 10GB","10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Download]]&lt;10,"Between 5 and 10GB","10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Download]]&lt;10,"Between 5 and 10GB","10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Download]]&lt;10,"Between 5 and 10GB","10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Download]]&lt;10,"Between 5 and 10GB","10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Download]]&lt;10,"Between 5 and 10GB","10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Download]]&lt;10,"Between 5 and 10GB","10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Download]]&lt;10,"Between 5 and 10GB","10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Download]]&lt;10,"Between 5 and 10GB","10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Download]]&lt;10,"Between 5 and 10GB","10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Download]]&lt;10,"Between 5 and 10GB","10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Download]]&lt;10,"Between 5 and 10GB","10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Download]]&lt;10,"Between 5 and 10GB","10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Download]]&lt;10,"Between 5 and 10GB","10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Download]]&lt;10,"Between 5 and 10GB","10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Download]]&lt;10,"Between 5 and 10GB","10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Download]]&lt;10,"Between 5 and 10GB","10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Download]]&lt;10,"Between 5 and 10GB","10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Download]]&lt;10,"Between 5 and 10GB","10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Download]]&lt;10,"Between 5 and 10GB","10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Download]]&lt;10,"Between 5 and 10GB","10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Download]]&lt;10,"Between 5 and 10GB","10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Download]]&lt;10,"Between 5 and 10GB","10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Download]]&lt;10,"Between 5 and 10GB","10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Download]]&lt;10,"Between 5 and 10GB","10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Download]]&lt;10,"Between 5 and 10GB","10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Download]]&lt;10,"Between 5 and 10GB","10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Download]]&lt;10,"Between 5 and 10GB","10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Download]]&lt;10,"Between 5 and 10GB","10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Download]]&lt;10,"Between 5 and 10GB","10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Download]]&lt;10,"Between 5 and 10GB","10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Download]]&lt;10,"Between 5 and 10GB","10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Download]]&lt;10,"Between 5 and 10GB","10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Download]]&lt;10,"Between 5 and 10GB","10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Download]]&lt;10,"Between 5 and 10GB","10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Download]]&lt;10,"Between 5 and 10GB","10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Download]]&lt;10,"Between 5 and 10GB","10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Download]]&lt;10,"Between 5 and 10GB","10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Download]]&lt;10,"Between 5 and 10GB","10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Download]]&lt;10,"Between 5 and 10GB","10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Download]]&lt;10,"Between 5 and 10GB","10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Download]]&lt;10,"Between 5 and 10GB","10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Download]]&lt;10,"Between 5 and 10GB","10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Download]]&lt;10,"Between 5 and 10GB","10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Download]]&lt;10,"Between 5 and 10GB","10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Download]]&lt;10,"Between 5 and 10GB","10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Download]]&lt;10,"Between 5 and 10GB","10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Download]]&lt;10,"Between 5 and 10GB","10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Download]]&lt;10,"Between 5 and 10GB","10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Download]]&lt;10,"Between 5 and 10GB","10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Download]]&lt;10,"Between 5 and 10GB","10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Download]]&lt;10,"Between 5 and 10GB","10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Download]]&lt;10,"Between 5 and 10GB","10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Download]]&lt;10,"Between 5 and 10GB","10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Download]]&lt;10,"Between 5 and 10GB","10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Download]]&lt;10,"Between 5 and 10GB","10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Download]]&lt;10,"Between 5 and 10GB","10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Download]]&lt;10,"Between 5 and 10GB","10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Download]]&lt;10,"Between 5 and 10GB","10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Download]]&lt;10,"Between 5 and 10GB","10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Download]]&lt;10,"Between 5 and 10GB","10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Download]]&lt;10,"Between 5 and 10GB","10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Download]]&lt;10,"Between 5 and 10GB","10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Download]]&lt;10,"Between 5 and 10GB","10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Download]]&lt;10,"Between 5 and 10GB","10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Download]]&lt;10,"Between 5 and 10GB","10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Download]]&lt;10,"Between 5 and 10GB","10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Download]]&lt;10,"Between 5 and 10GB","10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Download]]&lt;10,"Between 5 and 10GB","10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Download]]&lt;10,"Between 5 and 10GB","10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Download]]&lt;10,"Between 5 and 10GB","10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Download]]&lt;10,"Between 5 and 10GB","10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Download]]&lt;10,"Between 5 and 10GB","10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Download]]&lt;10,"Between 5 and 10GB","10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Download]]&lt;10,"Between 5 and 10GB","10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Download]]&lt;10,"Between 5 and 10GB","10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Download]]&lt;10,"Between 5 and 10GB","10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Download]]&lt;10,"Between 5 and 10GB","10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Download]]&lt;10,"Between 5 and 10GB","10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Download]]&lt;10,"Between 5 and 10GB","10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Download]]&lt;10,"Between 5 and 10GB","10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Download]]&lt;10,"Between 5 and 10GB","10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Download]]&lt;10,"Between 5 and 10GB","10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Download]]&lt;10,"Between 5 and 10GB","10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Download]]&lt;10,"Between 5 and 10GB","10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Download]]&lt;10,"Between 5 and 10GB","10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Download]]&lt;10,"Between 5 and 10GB","10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Download]]&lt;10,"Between 5 and 10GB","10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Download]]&lt;10,"Between 5 and 10GB","10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Download]]&lt;10,"Between 5 and 10GB","10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Download]]&lt;10,"Between 5 and 10GB","10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Download]]&lt;10,"Between 5 and 10GB","10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Download]]&lt;10,"Between 5 and 10GB","10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Download]]&lt;10,"Between 5 and 10GB","10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Download]]&lt;10,"Between 5 and 10GB","10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Download]]&lt;10,"Between 5 and 10GB","10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Download]]&lt;10,"Between 5 and 10GB","10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Download]]&lt;10,"Between 5 and 10GB","10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Download]]&lt;10,"Between 5 and 10GB","10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Download]]&lt;10,"Between 5 and 10GB","10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Download]]&lt;10,"Between 5 and 10GB","10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Download]]&lt;10,"Between 5 and 10GB","10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Download]]&lt;10,"Between 5 and 10GB","10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Download]]&lt;10,"Between 5 and 10GB","10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Download]]&lt;10,"Between 5 and 10GB","10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Download]]&lt;10,"Between 5 and 10GB","10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Download]]&lt;10,"Between 5 and 10GB","10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Download]]&lt;10,"Between 5 and 10GB","10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Download]]&lt;10,"Between 5 and 10GB","10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Download]]&lt;10,"Between 5 and 10GB","10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Download]]&lt;10,"Between 5 and 10GB","10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Download]]&lt;10,"Between 5 and 10GB","10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Download]]&lt;10,"Between 5 and 10GB","10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Download]]&lt;10,"Between 5 and 10GB","10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Download]]&lt;10,"Between 5 and 10GB","10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Download]]&lt;10,"Between 5 and 10GB","10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Download]]&lt;10,"Between 5 and 10GB","10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Download]]&lt;10,"Between 5 and 10GB","10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Download]]&lt;10,"Between 5 and 10GB","10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Download]]&lt;10,"Between 5 and 10GB","10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Download]]&lt;10,"Between 5 and 10GB","10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Download]]&lt;10,"Between 5 and 10GB","10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Download]]&lt;10,"Between 5 and 10GB","10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Download]]&lt;10,"Between 5 and 10GB","10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Download]]&lt;10,"Between 5 and 10GB","10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Download]]&lt;10,"Between 5 and 10GB","10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Download]]&lt;10,"Between 5 and 10GB","10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Download]]&lt;10,"Between 5 and 10GB","10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Download]]&lt;10,"Between 5 and 10GB","10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Download]]&lt;10,"Between 5 and 10GB","10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Download]]&lt;10,"Between 5 and 10GB","10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Download]]&lt;10,"Between 5 and 10GB","10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Download]]&lt;10,"Between 5 and 10GB","10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Download]]&lt;10,"Between 5 and 10GB","10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Download]]&lt;10,"Between 5 and 10GB","10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Download]]&lt;10,"Between 5 and 10GB","10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Download]]&lt;10,"Between 5 and 10GB","10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Download]]&lt;10,"Between 5 and 10GB","10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Download]]&lt;10,"Between 5 and 10GB","10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Download]]&lt;10,"Between 5 and 10GB","10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Download]]&lt;10,"Between 5 and 10GB","10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Download]]&lt;10,"Between 5 and 10GB","10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Download]]&lt;10,"Between 5 and 10GB","10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Download]]&lt;10,"Between 5 and 10GB","10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Download]]&lt;10,"Between 5 and 10GB","10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Download]]&lt;10,"Between 5 and 10GB","10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Download]]&lt;10,"Between 5 and 10GB","10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Download]]&lt;10,"Between 5 and 10GB","10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Download]]&lt;10,"Between 5 and 10GB","10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Download]]&lt;10,"Between 5 and 10GB","10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Download]]&lt;10,"Between 5 and 10GB","10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Download]]&lt;10,"Between 5 and 10GB","10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Download]]&lt;10,"Between 5 and 10GB","10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Download]]&lt;10,"Between 5 and 10GB","10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Download]]&lt;10,"Between 5 and 10GB","10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Download]]&lt;10,"Between 5 and 10GB","10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Download]]&lt;10,"Between 5 and 10GB","10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Download]]&lt;10,"Between 5 and 10GB","10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Download]]&lt;10,"Between 5 and 10GB","10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Download]]&lt;10,"Between 5 and 10GB","10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Download]]&lt;10,"Between 5 and 10GB","10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Download]]&lt;10,"Between 5 and 10GB","10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Download]]&lt;10,"Between 5 and 10GB","10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Download]]&lt;10,"Between 5 and 10GB","10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Download]]&lt;10,"Between 5 and 10GB","10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Download]]&lt;10,"Between 5 and 10GB","10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Download]]&lt;10,"Between 5 and 10GB","10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Download]]&lt;10,"Between 5 and 10GB","10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Download]]&lt;10,"Between 5 and 10GB","10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Download]]&lt;10,"Between 5 and 10GB","10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Download]]&lt;10,"Between 5 and 10GB","10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Download]]&lt;10,"Between 5 and 10GB","10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Download]]&lt;10,"Between 5 and 10GB","10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Download]]&lt;10,"Between 5 and 10GB","10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Download]]&lt;10,"Between 5 and 10GB","10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Download]]&lt;10,"Between 5 and 10GB","10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Download]]&lt;10,"Between 5 and 10GB","10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Download]]&lt;10,"Between 5 and 10GB","10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Download]]&lt;10,"Between 5 and 10GB","10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Download]]&lt;10,"Between 5 and 10GB","10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Download]]&lt;10,"Between 5 and 10GB","10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Download]]&lt;10,"Between 5 and 10GB","10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Download]]&lt;10,"Between 5 and 10GB","10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Download]]&lt;10,"Between 5 and 10GB","10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Download]]&lt;10,"Between 5 and 10GB","10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Download]]&lt;10,"Between 5 and 10GB","10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Download]]&lt;10,"Between 5 and 10GB","10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Download]]&lt;10,"Between 5 and 10GB","10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Download]]&lt;10,"Between 5 and 10GB","10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Download]]&lt;10,"Between 5 and 10GB","10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Download]]&lt;10,"Between 5 and 10GB","10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Download]]&lt;10,"Between 5 and 10GB","10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Download]]&lt;10,"Between 5 and 10GB","10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Download]]&lt;10,"Between 5 and 10GB","10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Download]]&lt;10,"Between 5 and 10GB","10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Download]]&lt;10,"Between 5 and 10GB","10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Download]]&lt;10,"Between 5 and 10GB","10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Download]]&lt;10,"Between 5 and 10GB","10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Download]]&lt;10,"Between 5 and 10GB","10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Download]]&lt;10,"Between 5 and 10GB","10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Download]]&lt;10,"Between 5 and 10GB","10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Download]]&lt;10,"Between 5 and 10GB","10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Download]]&lt;10,"Between 5 and 10GB","10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Download]]&lt;10,"Between 5 and 10GB","10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Download]]&lt;10,"Between 5 and 10GB","10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Download]]&lt;10,"Between 5 and 10GB","10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Download]]&lt;10,"Between 5 and 10GB","10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Download]]&lt;10,"Between 5 and 10GB","10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Download]]&lt;10,"Between 5 and 10GB","10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Download]]&lt;10,"Between 5 and 10GB","10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Download]]&lt;10,"Between 5 and 10GB","10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Download]]&lt;10,"Between 5 and 10GB","10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Download]]&lt;10,"Between 5 and 10GB","10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Download]]&lt;10,"Between 5 and 10GB","10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Download]]&lt;10,"Between 5 and 10GB","10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Download]]&lt;10,"Between 5 and 10GB","10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Download]]&lt;10,"Between 5 and 10GB","10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Download]]&lt;10,"Between 5 and 10GB","10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Download]]&lt;10,"Between 5 and 10GB","10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Download]]&lt;10,"Between 5 and 10GB","10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Download]]&lt;10,"Between 5 and 10GB","10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Download]]&lt;10,"Between 5 and 10GB","10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Download]]&lt;10,"Between 5 and 10GB","10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Download]]&lt;10,"Between 5 and 10GB","10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Download]]&lt;10,"Between 5 and 10GB","10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Download]]&lt;10,"Between 5 and 10GB","10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Download]]&lt;10,"Between 5 and 10GB","10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Download]]&lt;10,"Between 5 and 10GB","10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Download]]&lt;10,"Between 5 and 10GB","10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Download]]&lt;10,"Between 5 and 10GB","10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Download]]&lt;10,"Between 5 and 10GB","10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Download]]&lt;10,"Between 5 and 10GB","10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Download]]&lt;10,"Between 5 and 10GB","10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Download]]&lt;10,"Between 5 and 10GB","10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Download]]&lt;10,"Between 5 and 10GB","10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Download]]&lt;10,"Between 5 and 10GB","10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Download]]&lt;10,"Between 5 and 10GB","10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Download]]&lt;10,"Between 5 and 10GB","10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Download]]&lt;10,"Between 5 and 10GB","10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Download]]&lt;10,"Between 5 and 10GB","10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Download]]&lt;10,"Between 5 and 10GB","10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Download]]&lt;10,"Between 5 and 10GB","10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Download]]&lt;10,"Between 5 and 10GB","10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Download]]&lt;10,"Between 5 and 10GB","10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Download]]&lt;10,"Between 5 and 10GB","10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Download]]&lt;10,"Between 5 and 10GB","10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Download]]&lt;10,"Between 5 and 10GB","10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Download]]&lt;10,"Between 5 and 10GB","10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Download]]&lt;10,"Between 5 and 10GB","10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Download]]&lt;10,"Between 5 and 10GB","10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Download]]&lt;10,"Between 5 and 10GB","10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Download]]&lt;10,"Between 5 and 10GB","10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Download]]&lt;10,"Between 5 and 10GB","10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Download]]&lt;10,"Between 5 and 10GB","10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Download]]&lt;10,"Between 5 and 10GB","10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Download]]&lt;10,"Between 5 and 10GB","10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Download]]&lt;10,"Between 5 and 10GB","10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Download]]&lt;10,"Between 5 and 10GB","10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Download]]&lt;10,"Between 5 and 10GB","10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Download]]&lt;10,"Between 5 and 10GB","10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Download]]&lt;10,"Between 5 and 10GB","10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Download]]&lt;10,"Between 5 and 10GB","10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Download]]&lt;10,"Between 5 and 10GB","10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Download]]&lt;10,"Between 5 and 10GB","10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Download]]&lt;10,"Between 5 and 10GB","10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Download]]&lt;10,"Between 5 and 10GB","10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Download]]&lt;10,"Between 5 and 10GB","10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Download]]&lt;10,"Between 5 and 10GB","10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Download]]&lt;10,"Between 5 and 10GB","10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Download]]&lt;10,"Between 5 and 10GB","10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Download]]&lt;10,"Between 5 and 10GB","10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Download]]&lt;10,"Between 5 and 10GB","10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Download]]&lt;10,"Between 5 and 10GB","10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Download]]&lt;10,"Between 5 and 10GB","10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Download]]&lt;10,"Between 5 and 10GB","10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Download]]&lt;10,"Between 5 and 10GB","10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Download]]&lt;10,"Between 5 and 10GB","10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Download]]&lt;10,"Between 5 and 10GB","10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Download]]&lt;10,"Between 5 and 10GB","10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Download]]&lt;10,"Between 5 and 10GB","10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Download]]&lt;10,"Between 5 and 10GB","10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Download]]&lt;10,"Between 5 and 10GB","10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Download]]&lt;10,"Between 5 and 10GB","10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Download]]&lt;10,"Between 5 and 10GB","10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Download]]&lt;10,"Between 5 and 10GB","10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Download]]&lt;10,"Between 5 and 10GB","10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Download]]&lt;10,"Between 5 and 10GB","10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Download]]&lt;10,"Between 5 and 10GB","10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Download]]&lt;10,"Between 5 and 10GB","10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Download]]&lt;10,"Between 5 and 10GB","10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Download]]&lt;10,"Between 5 and 10GB","10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Download]]&lt;10,"Between 5 and 10GB","10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Download]]&lt;10,"Between 5 and 10GB","10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Download]]&lt;10,"Between 5 and 10GB","10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Download]]&lt;10,"Between 5 and 10GB","10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Download]]&lt;10,"Between 5 and 10GB","10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Download]]&lt;10,"Between 5 and 10GB","10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Download]]&lt;10,"Between 5 and 10GB","10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Download]]&lt;10,"Between 5 and 10GB","10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Download]]&lt;10,"Between 5 and 10GB","10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Download]]&lt;10,"Between 5 and 10GB","10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Download]]&lt;10,"Between 5 and 10GB","10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Download]]&lt;10,"Between 5 and 10GB","10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Download]]&lt;10,"Between 5 and 10GB","10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Download]]&lt;10,"Between 5 and 10GB","10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Download]]&lt;10,"Between 5 and 10GB","10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Download]]&lt;10,"Between 5 and 10GB","10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Download]]&lt;10,"Between 5 and 10GB","10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Download]]&lt;10,"Between 5 and 10GB","10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Download]]&lt;10,"Between 5 and 10GB","10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Download]]&lt;10,"Between 5 and 10GB","10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Download]]&lt;10,"Between 5 and 10GB","10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Download]]&lt;10,"Between 5 and 10GB","10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Download]]&lt;10,"Between 5 and 10GB","10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Download]]&lt;10,"Between 5 and 10GB","10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Download]]&lt;10,"Between 5 and 10GB","10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Download]]&lt;10,"Between 5 and 10GB","10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Download]]&lt;10,"Between 5 and 10GB","10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Download]]&lt;10,"Between 5 and 10GB","10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Download]]&lt;10,"Between 5 and 10GB","10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Download]]&lt;10,"Between 5 and 10GB","10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Download]]&lt;10,"Between 5 and 10GB","10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Download]]&lt;10,"Between 5 and 10GB","10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Download]]&lt;10,"Between 5 and 10GB","10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Download]]&lt;10,"Between 5 and 10GB","10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Download]]&lt;10,"Between 5 and 10GB","10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Download]]&lt;10,"Between 5 and 10GB","10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Download]]&lt;10,"Between 5 and 10GB","10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Download]]&lt;10,"Between 5 and 10GB","10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Download]]&lt;10,"Between 5 and 10GB","10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Download]]&lt;10,"Between 5 and 10GB","10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Download]]&lt;10,"Between 5 and 10GB","10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Download]]&lt;10,"Between 5 and 10GB","10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Download]]&lt;10,"Between 5 and 10GB","10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Download]]&lt;10,"Between 5 and 10GB","10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Download]]&lt;10,"Between 5 and 10GB","10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Download]]&lt;10,"Between 5 and 10GB","10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Download]]&lt;10,"Between 5 and 10GB","10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Download]]&lt;10,"Between 5 and 10GB","10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Download]]&lt;10,"Between 5 and 10GB","10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Download]]&lt;10,"Between 5 and 10GB","10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Download]]&lt;10,"Between 5 and 10GB","10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Download]]&lt;10,"Between 5 and 10GB","10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Download]]&lt;10,"Between 5 and 10GB","10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Download]]&lt;10,"Between 5 and 10GB","10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Download]]&lt;10,"Between 5 and 10GB","10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Download]]&lt;10,"Between 5 and 10GB","10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Download]]&lt;10,"Between 5 and 10GB","10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Download]]&lt;10,"Between 5 and 10GB","10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Download]]&lt;10,"Between 5 and 10GB","10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Download]]&lt;10,"Between 5 and 10GB","10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Download]]&lt;10,"Between 5 and 10GB","10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Download]]&lt;10,"Between 5 and 10GB","10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Download]]&lt;10,"Between 5 and 10GB","10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Download]]&lt;10,"Between 5 and 10GB","10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Download]]&lt;10,"Between 5 and 10GB","10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Download]]&lt;10,"Between 5 and 10GB","10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Download]]&lt;10,"Between 5 and 10GB","10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Download]]&lt;10,"Between 5 and 10GB","10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Download]]&lt;10,"Between 5 and 10GB","10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Download]]&lt;10,"Between 5 and 10GB","10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Download]]&lt;10,"Between 5 and 10GB","10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Download]]&lt;10,"Between 5 and 10GB","10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Download]]&lt;10,"Between 5 and 10GB","10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Download]]&lt;10,"Between 5 and 10GB","10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Download]]&lt;10,"Between 5 and 10GB","10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Download]]&lt;10,"Between 5 and 10GB","10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Download]]&lt;10,"Between 5 and 10GB","10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Download]]&lt;10,"Between 5 and 10GB","10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Download]]&lt;10,"Between 5 and 10GB","10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Download]]&lt;10,"Between 5 and 10GB","10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Download]]&lt;10,"Between 5 and 10GB","10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Download]]&lt;10,"Between 5 and 10GB","10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Download]]&lt;10,"Between 5 and 10GB","10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Download]]&lt;10,"Between 5 and 10GB","10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Download]]&lt;10,"Between 5 and 10GB","10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Download]]&lt;10,"Between 5 and 10GB","10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Download]]&lt;10,"Between 5 and 10GB","10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Download]]&lt;10,"Between 5 and 10GB","10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Download]]&lt;10,"Between 5 and 10GB","10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Download]]&lt;10,"Between 5 and 10GB","10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Download]]&lt;10,"Between 5 and 10GB","10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Download]]&lt;10,"Between 5 and 10GB","10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Download]]&lt;10,"Between 5 and 10GB","10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Download]]&lt;10,"Between 5 and 10GB","10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Download]]&lt;10,"Between 5 and 10GB","10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Download]]&lt;10,"Between 5 and 10GB","10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Download]]&lt;10,"Between 5 and 10GB","10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Download]]&lt;10,"Between 5 and 10GB","10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Download]]&lt;10,"Between 5 and 10GB","10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Download]]&lt;10,"Between 5 and 10GB","10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Download]]&lt;10,"Between 5 and 10GB","10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Download]]&lt;10,"Between 5 and 10GB","10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Download]]&lt;10,"Between 5 and 10GB","10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Download]]&lt;10,"Between 5 and 10GB","10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Download]]&lt;10,"Between 5 and 10GB","10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Download]]&lt;10,"Between 5 and 10GB","10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Download]]&lt;10,"Between 5 and 10GB","10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Download]]&lt;10,"Between 5 and 10GB","10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Download]]&lt;10,"Between 5 and 10GB","10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Download]]&lt;10,"Between 5 and 10GB","10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Download]]&lt;10,"Between 5 and 10GB","10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Download]]&lt;10,"Between 5 and 10GB","10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Download]]&lt;10,"Between 5 and 10GB","10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Download]]&lt;10,"Between 5 and 10GB","10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Download]]&lt;10,"Between 5 and 10GB","10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Download]]&lt;10,"Between 5 and 10GB","10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Download]]&lt;10,"Between 5 and 10GB","10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Download]]&lt;10,"Between 5 and 10GB","10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Download]]&lt;10,"Between 5 and 10GB","10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Download]]&lt;10,"Between 5 and 10GB","10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Download]]&lt;10,"Between 5 and 10GB","10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Download]]&lt;10,"Between 5 and 10GB","10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Download]]&lt;10,"Between 5 and 10GB","10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Download]]&lt;10,"Between 5 and 10GB","10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Download]]&lt;10,"Between 5 and 10GB","10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Download]]&lt;10,"Between 5 and 10GB","10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Download]]&lt;10,"Between 5 and 10GB","10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Download]]&lt;10,"Between 5 and 10GB","10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Download]]&lt;10,"Between 5 and 10GB","10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Download]]&lt;10,"Between 5 and 10GB","10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Download]]&lt;10,"Between 5 and 10GB","10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Download]]&lt;10,"Between 5 and 10GB","10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Download]]&lt;10,"Between 5 and 10GB","10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Download]]&lt;10,"Between 5 and 10GB","10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Download]]&lt;10,"Between 5 and 10GB","10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Download]]&lt;10,"Between 5 and 10GB","10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Download]]&lt;10,"Between 5 and 10GB","10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Download]]&lt;10,"Between 5 and 10GB","10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Download]]&lt;10,"Between 5 and 10GB","10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Download]]&lt;10,"Between 5 and 10GB","10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Download]]&lt;10,"Between 5 and 10GB","10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Download]]&lt;10,"Between 5 and 10GB","10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Download]]&lt;10,"Between 5 and 10GB","10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Download]]&lt;10,"Between 5 and 10GB","10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Download]]&lt;10,"Between 5 and 10GB","10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Download]]&lt;10,"Between 5 and 10GB","10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Download]]&lt;10,"Between 5 and 10GB","10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Download]]&lt;10,"Between 5 and 10GB","10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Download]]&lt;10,"Between 5 and 10GB","10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Download]]&lt;10,"Between 5 and 10GB","10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Download]]&lt;10,"Between 5 and 10GB","10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Download]]&lt;10,"Between 5 and 10GB","10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Download]]&lt;10,"Between 5 and 10GB","10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Download]]&lt;10,"Between 5 and 10GB","10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Download]]&lt;10,"Between 5 and 10GB","10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Download]]&lt;10,"Between 5 and 10GB","10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Download]]&lt;10,"Between 5 and 10GB","10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Download]]&lt;10,"Between 5 and 10GB","10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Download]]&lt;10,"Between 5 and 10GB","10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Download]]&lt;10,"Between 5 and 10GB","10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Download]]&lt;10,"Between 5 and 10GB","10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Download]]&lt;10,"Between 5 and 10GB","10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Download]]&lt;10,"Between 5 and 10GB","10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Download]]&lt;10,"Between 5 and 10GB","10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Download]]&lt;10,"Between 5 and 10GB","10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Download]]&lt;10,"Between 5 and 10GB","10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Download]]&lt;10,"Between 5 and 10GB","10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Download]]&lt;10,"Between 5 and 10GB","10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Download]]&lt;10,"Between 5 and 10GB","10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Download]]&lt;10,"Between 5 and 10GB","10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Download]]&lt;10,"Between 5 and 10GB","10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Download]]&lt;10,"Between 5 and 10GB","10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Download]]&lt;10,"Between 5 and 10GB","10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Download]]&lt;10,"Between 5 and 10GB","10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Download]]&lt;10,"Between 5 and 10GB","10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Download]]&lt;10,"Between 5 and 10GB","10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Download]]&lt;10,"Between 5 and 10GB","10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Download]]&lt;10,"Between 5 and 10GB","10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Download]]&lt;10,"Between 5 and 10GB","10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Download]]&lt;10,"Between 5 and 10GB","10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Download]]&lt;10,"Between 5 and 10GB","10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Download]]&lt;10,"Between 5 and 10GB","10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Download]]&lt;10,"Between 5 and 10GB","10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Download]]&lt;10,"Between 5 and 10GB","10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Download]]&lt;10,"Between 5 and 10GB","10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Download]]&lt;10,"Between 5 and 10GB","10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Download]]&lt;10,"Between 5 and 10GB","10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Download]]&lt;10,"Between 5 and 10GB","10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Download]]&lt;10,"Between 5 and 10GB","10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Download]]&lt;10,"Between 5 and 10GB","10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Download]]&lt;10,"Between 5 and 10GB","10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Download]]&lt;10,"Between 5 and 10GB","10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Download]]&lt;10,"Between 5 and 10GB","10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Download]]&lt;10,"Between 5 and 10GB","10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Download]]&lt;10,"Between 5 and 10GB","10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Download]]&lt;10,"Between 5 and 10GB","10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Download]]&lt;10,"Between 5 and 10GB","10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Download]]&lt;10,"Between 5 and 10GB","10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Download]]&lt;10,"Between 5 and 10GB","10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Download]]&lt;10,"Between 5 and 10GB","10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Download]]&lt;10,"Between 5 and 10GB","10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Download]]&lt;10,"Between 5 and 10GB","10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Download]]&lt;10,"Between 5 and 10GB","10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Download]]&lt;10,"Between 5 and 10GB","10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Download]]&lt;10,"Between 5 and 10GB","10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Download]]&lt;10,"Between 5 and 10GB","10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Download]]&lt;10,"Between 5 and 10GB","10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Download]]&lt;10,"Between 5 and 10GB","10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Download]]&lt;10,"Between 5 and 10GB","10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Download]]&lt;10,"Between 5 and 10GB","10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Download]]&lt;10,"Between 5 and 10GB","10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Download]]&lt;10,"Between 5 and 10GB","10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Download]]&lt;10,"Between 5 and 10GB","10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Download]]&lt;10,"Between 5 and 10GB","10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Download]]&lt;10,"Between 5 and 10GB","10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Download]]&lt;10,"Between 5 and 10GB","10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Download]]&lt;10,"Between 5 and 10GB","10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Download]]&lt;10,"Between 5 and 10GB","10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Download]]&lt;10,"Between 5 and 10GB","10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Download]]&lt;10,"Between 5 and 10GB","10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Download]]&lt;10,"Between 5 and 10GB","10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Download]]&lt;10,"Between 5 and 10GB","10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Download]]&lt;10,"Between 5 and 10GB","10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Download]]&lt;10,"Between 5 and 10GB","10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Download]]&lt;10,"Between 5 and 10GB","10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Download]]&lt;10,"Between 5 and 10GB","10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Download]]&lt;10,"Between 5 and 10GB","10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Download]]&lt;10,"Between 5 and 10GB","10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Download]]&lt;10,"Between 5 and 10GB","10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Download]]&lt;10,"Between 5 and 10GB","10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Download]]&lt;10,"Between 5 and 10GB","10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Download]]&lt;10,"Between 5 and 10GB","10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Download]]&lt;10,"Between 5 and 10GB","10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Download]]&lt;10,"Between 5 and 10GB","10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Download]]&lt;10,"Between 5 and 10GB","10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Download]]&lt;10,"Between 5 and 10GB","10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Download]]&lt;10,"Between 5 and 10GB","10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Download]]&lt;10,"Between 5 and 10GB","10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Download]]&lt;10,"Between 5 and 10GB","10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Download]]&lt;10,"Between 5 and 10GB","10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Download]]&lt;10,"Between 5 and 10GB","10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Download]]&lt;10,"Between 5 and 10GB","10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Download]]&lt;10,"Between 5 and 10GB","10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Download]]&lt;10,"Between 5 and 10GB","10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Download]]&lt;10,"Between 5 and 10GB","10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Download]]&lt;10,"Between 5 and 10GB","10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Download]]&lt;10,"Between 5 and 10GB","10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Download]]&lt;10,"Between 5 and 10GB","10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Download]]&lt;10,"Between 5 and 10GB","10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Download]]&lt;10,"Between 5 and 10GB","10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Download]]&lt;10,"Between 5 and 10GB","10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Download]]&lt;10,"Between 5 and 10GB","10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Download]]&lt;10,"Between 5 and 10GB","10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Download]]&lt;10,"Between 5 and 10GB","10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Download]]&lt;10,"Between 5 and 10GB","10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Download]]&lt;10,"Between 5 and 10GB","10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Download]]&lt;10,"Between 5 and 10GB","10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Download]]&lt;10,"Between 5 and 10GB","10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Download]]&lt;10,"Between 5 and 10GB","10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Download]]&lt;10,"Between 5 and 10GB","10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Download]]&lt;10,"Between 5 and 10GB","10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Download]]&lt;10,"Between 5 and 10GB","10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Download]]&lt;10,"Between 5 and 10GB","10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Download]]&lt;10,"Between 5 and 10GB","10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Download]]&lt;10,"Between 5 and 10GB","10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Download]]&lt;10,"Between 5 and 10GB","10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Download]]&lt;10,"Between 5 and 10GB","10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Download]]&lt;10,"Between 5 and 10GB","10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Download]]&lt;10,"Between 5 and 10GB","10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Download]]&lt;10,"Between 5 and 10GB","10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Download]]&lt;10,"Between 5 and 10GB","10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Download]]&lt;10,"Between 5 and 10GB","10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Download]]&lt;10,"Between 5 and 10GB","10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Download]]&lt;10,"Between 5 and 10GB","10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Download]]&lt;10,"Between 5 and 10GB","10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Download]]&lt;10,"Between 5 and 10GB","10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Download]]&lt;10,"Between 5 and 10GB","10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Download]]&lt;10,"Between 5 and 10GB","10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Download]]&lt;10,"Between 5 and 10GB","10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Download]]&lt;10,"Between 5 and 10GB","10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Download]]&lt;10,"Between 5 and 10GB","10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Download]]&lt;10,"Between 5 and 10GB","10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Download]]&lt;10,"Between 5 and 10GB","10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Download]]&lt;10,"Between 5 and 10GB","10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Download]]&lt;10,"Between 5 and 10GB","10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Download]]&lt;10,"Between 5 and 10GB","10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Download]]&lt;10,"Between 5 and 10GB","10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Download]]&lt;10,"Between 5 and 10GB","10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Download]]&lt;10,"Between 5 and 10GB","10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Download]]&lt;10,"Between 5 and 10GB","10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Download]]&lt;10,"Between 5 and 10GB","10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Download]]&lt;10,"Between 5 and 10GB","10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Download]]&lt;10,"Between 5 and 10GB","10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Download]]&lt;10,"Between 5 and 10GB","10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Download]]&lt;10,"Between 5 and 10GB","10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Download]]&lt;10,"Between 5 and 10GB","10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Download]]&lt;10,"Between 5 and 10GB","10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Download]]&lt;10,"Between 5 and 10GB","10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Download]]&lt;10,"Between 5 and 10GB","10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Download]]&lt;10,"Between 5 and 10GB","10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Download]]&lt;10,"Between 5 and 10GB","10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Download]]&lt;10,"Between 5 and 10GB","10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Download]]&lt;10,"Between 5 and 10GB","10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Download]]&lt;10,"Between 5 and 10GB","10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Download]]&lt;10,"Between 5 and 10GB","10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Download]]&lt;10,"Between 5 and 10GB","10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Download]]&lt;10,"Between 5 and 10GB","10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Download]]&lt;10,"Between 5 and 10GB","10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Download]]&lt;10,"Between 5 and 10GB","10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Download]]&lt;10,"Between 5 and 10GB","10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Download]]&lt;10,"Between 5 and 10GB","10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Download]]&lt;10,"Between 5 and 10GB","10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Download]]&lt;10,"Between 5 and 10GB","10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Download]]&lt;10,"Between 5 and 10GB","10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Download]]&lt;10,"Between 5 and 10GB","10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Download]]&lt;10,"Between 5 and 10GB","10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Download]]&lt;10,"Between 5 and 10GB","10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Download]]&lt;10,"Between 5 and 10GB","10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Download]]&lt;10,"Between 5 and 10GB","10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Download]]&lt;10,"Between 5 and 10GB","10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Download]]&lt;10,"Between 5 and 10GB","10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Download]]&lt;10,"Between 5 and 10GB","10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Download]]&lt;10,"Between 5 and 10GB","10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Download]]&lt;10,"Between 5 and 10GB","10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Download]]&lt;10,"Between 5 and 10GB","10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Download]]&lt;10,"Between 5 and 10GB","10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Download]]&lt;10,"Between 5 and 10GB","10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Download]]&lt;10,"Between 5 and 10GB","10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Download]]&lt;10,"Between 5 and 10GB","10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Download]]&lt;10,"Between 5 and 10GB","10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Download]]&lt;10,"Between 5 and 10GB","10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Download]]&lt;10,"Between 5 and 10GB","10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Download]]&lt;10,"Between 5 and 10GB","10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Download]]&lt;10,"Between 5 and 10GB","10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Download]]&lt;10,"Between 5 and 10GB","10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Download]]&lt;10,"Between 5 and 10GB","10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Download]]&lt;10,"Between 5 and 10GB","10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Download]]&lt;10,"Between 5 and 10GB","10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Download]]&lt;10,"Between 5 and 10GB","10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Download]]&lt;10,"Between 5 and 10GB","10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Download]]&lt;10,"Between 5 and 10GB","10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Download]]&lt;10,"Between 5 and 10GB","10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Download]]&lt;10,"Between 5 and 10GB","10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Download]]&lt;10,"Between 5 and 10GB","10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Download]]&lt;10,"Between 5 and 10GB","10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Download]]&lt;10,"Between 5 and 10GB","10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Download]]&lt;10,"Between 5 and 10GB","10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Download]]&lt;10,"Between 5 and 10GB","10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Download]]&lt;10,"Between 5 and 10GB","10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Download]]&lt;10,"Between 5 and 10GB","10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Download]]&lt;10,"Between 5 and 10GB","10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Download]]&lt;10,"Between 5 and 10GB","10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Download]]&lt;10,"Between 5 and 10GB","10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Download]]&lt;10,"Between 5 and 10GB","10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Download]]&lt;10,"Between 5 and 10GB","10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Download]]&lt;10,"Between 5 and 10GB","10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Download]]&lt;10,"Between 5 and 10GB","10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Download]]&lt;10,"Between 5 and 10GB","10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Download]]&lt;10,"Between 5 and 10GB","10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Download]]&lt;10,"Between 5 and 10GB","10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Download]]&lt;10,"Between 5 and 10GB","10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Download]]&lt;10,"Between 5 and 10GB","10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Download]]&lt;10,"Between 5 and 10GB","10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Download]]&lt;10,"Between 5 and 10GB","10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Download]]&lt;10,"Between 5 and 10GB","10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Download]]&lt;10,"Between 5 and 10GB","10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Download]]&lt;10,"Between 5 and 10GB","10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Download]]&lt;10,"Between 5 and 10GB","10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Download]]&lt;10,"Between 5 and 10GB","10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Download]]&lt;10,"Between 5 and 10GB","10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Download]]&lt;10,"Between 5 and 10GB","10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Download]]&lt;10,"Between 5 and 10GB","10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Download]]&lt;10,"Between 5 and 10GB","10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Download]]&lt;10,"Between 5 and 10GB","10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Download]]&lt;10,"Between 5 and 10GB","10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Download]]&lt;10,"Between 5 and 10GB","10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Download]]&lt;10,"Between 5 and 10GB","10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Download]]&lt;10,"Between 5 and 10GB","10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Download]]&lt;10,"Between 5 and 10GB","10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Download]]&lt;10,"Between 5 and 10GB","10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Download]]&lt;10,"Between 5 and 10GB","10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Download]]&lt;10,"Between 5 and 10GB","10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Download]]&lt;10,"Between 5 and 10GB","10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Download]]&lt;10,"Between 5 and 10GB","10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Download]]&lt;10,"Between 5 and 10GB","10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Download]]&lt;10,"Between 5 and 10GB","10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Download]]&lt;10,"Between 5 and 10GB","10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Download]]&lt;10,"Between 5 and 10GB","10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Download]]&lt;10,"Between 5 and 10GB","10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Download]]&lt;10,"Between 5 and 10GB","10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Download]]&lt;10,"Between 5 and 10GB","10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Download]]&lt;10,"Between 5 and 10GB","10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Download]]&lt;10,"Between 5 and 10GB","10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Download]]&lt;10,"Between 5 and 10GB","10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Download]]&lt;10,"Between 5 and 10GB","10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Download]]&lt;10,"Between 5 and 10GB","10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Download]]&lt;10,"Between 5 and 10GB","10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Download]]&lt;10,"Between 5 and 10GB","10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Download]]&lt;10,"Between 5 and 10GB","10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Download]]&lt;10,"Between 5 and 10GB","10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Download]]&lt;10,"Between 5 and 10GB","10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Download]]&lt;10,"Between 5 and 10GB","10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Download]]&lt;10,"Between 5 and 10GB","10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Download]]&lt;10,"Between 5 and 10GB","10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Download]]&lt;10,"Between 5 and 10GB","10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Download]]&lt;10,"Between 5 and 10GB","10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Download]]&lt;10,"Between 5 and 10GB","10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Download]]&lt;10,"Between 5 and 10GB","10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Download]]&lt;10,"Between 5 and 10GB","10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Download]]&lt;10,"Between 5 and 10GB","10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Download]]&lt;10,"Between 5 and 10GB","10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Download]]&lt;10,"Between 5 and 10GB","10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Download]]&lt;10,"Between 5 and 10GB","10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Download]]&lt;10,"Between 5 and 10GB","10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Download]]&lt;10,"Between 5 and 10GB","10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Download]]&lt;10,"Between 5 and 10GB","10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Download]]&lt;10,"Between 5 and 10GB","10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Download]]&lt;10,"Between 5 and 10GB","10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Download]]&lt;10,"Between 5 and 10GB","10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Download]]&lt;10,"Between 5 and 10GB","10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Download]]&lt;10,"Between 5 and 10GB","10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Download]]&lt;10,"Between 5 and 10GB","10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Download]]&lt;10,"Between 5 and 10GB","10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Download]]&lt;10,"Between 5 and 10GB","10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Download]]&lt;10,"Between 5 and 10GB","10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Download]]&lt;10,"Between 5 and 10GB","10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Download]]&lt;10,"Between 5 and 10GB","10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Download]]&lt;10,"Between 5 and 10GB","10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Download]]&lt;10,"Between 5 and 10GB","10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Download]]&lt;10,"Between 5 and 10GB","10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Download]]&lt;10,"Between 5 and 10GB","10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Download]]&lt;10,"Between 5 and 10GB","10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Download]]&lt;10,"Between 5 and 10GB","10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Download]]&lt;10,"Between 5 and 10GB","10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Download]]&lt;10,"Between 5 and 10GB","10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Download]]&lt;10,"Between 5 and 10GB","10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Download]]&lt;10,"Between 5 and 10GB","10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Download]]&lt;10,"Between 5 and 10GB","10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Download]]&lt;10,"Between 5 and 10GB","10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Download]]&lt;10,"Between 5 and 10GB","10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Download]]&lt;10,"Between 5 and 10GB","10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Download]]&lt;10,"Between 5 and 10GB","10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Download]]&lt;10,"Between 5 and 10GB","10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Download]]&lt;10,"Between 5 and 10GB","10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Download]]&lt;10,"Between 5 and 10GB","10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Download]]&lt;10,"Between 5 and 10GB","10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Download]]&lt;10,"Between 5 and 10GB","10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Download]]&lt;10,"Between 5 and 10GB","10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Download]]&lt;10,"Between 5 and 10GB","10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Download]]&lt;10,"Between 5 and 10GB","10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Download]]&lt;10,"Between 5 and 10GB","10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Download]]&lt;10,"Between 5 and 10GB","10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Download]]&lt;10,"Between 5 and 10GB","10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Download]]&lt;10,"Between 5 and 10GB","10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Download]]&lt;10,"Between 5 and 10GB","10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Download]]&lt;10,"Between 5 and 10GB","10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Download]]&lt;10,"Between 5 and 10GB","10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Download]]&lt;10,"Between 5 and 10GB","10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Download]]&lt;10,"Between 5 and 10GB","10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Download]]&lt;10,"Between 5 and 10GB","10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Download]]&lt;10,"Between 5 and 10GB","10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Download]]&lt;10,"Between 5 and 10GB","10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Download]]&lt;10,"Between 5 and 10GB","10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Download]]&lt;10,"Between 5 and 10GB","10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Download]]&lt;10,"Between 5 and 10GB","10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Download]]&lt;10,"Between 5 and 10GB","10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Download]]&lt;10,"Between 5 and 10GB","10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Download]]&lt;10,"Between 5 and 10GB","10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Download]]&lt;10,"Between 5 and 10GB","10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Download]]&lt;10,"Between 5 and 10GB","10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Download]]&lt;10,"Between 5 and 10GB","10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Download]]&lt;10,"Between 5 and 10GB","10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Download]]&lt;10,"Between 5 and 10GB","10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Download]]&lt;10,"Between 5 and 10GB","10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Download]]&lt;10,"Between 5 and 10GB","10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Download]]&lt;10,"Between 5 and 10GB","10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Download]]&lt;10,"Between 5 and 10GB","10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Download]]&lt;10,"Between 5 and 10GB","10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Download]]&lt;10,"Between 5 and 10GB","10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Download]]&lt;10,"Between 5 and 10GB","10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Download]]&lt;10,"Between 5 and 10GB","10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Download]]&lt;10,"Between 5 and 10GB","10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Download]]&lt;10,"Between 5 and 10GB","10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Download]]&lt;10,"Between 5 and 10GB","10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Download]]&lt;10,"Between 5 and 10GB","10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Download]]&lt;10,"Between 5 and 10GB","10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Download]]&lt;10,"Between 5 and 10GB","10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Download]]&lt;10,"Between 5 and 10GB","10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Download]]&lt;10,"Between 5 and 10GB","10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Download]]&lt;10,"Between 5 and 10GB","10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Download]]&lt;10,"Between 5 and 10GB","10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Download]]&lt;10,"Between 5 and 10GB","10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Download]]&lt;10,"Between 5 and 10GB","10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Download]]&lt;10,"Between 5 and 10GB","10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Download]]&lt;10,"Between 5 and 10GB","10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Download]]&lt;10,"Between 5 and 10GB","10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Download]]&lt;10,"Between 5 and 10GB","10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Download]]&lt;10,"Between 5 and 10GB","10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Download]]&lt;10,"Between 5 and 10GB","10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Download]]&lt;10,"Between 5 and 10GB","10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Download]]&lt;10,"Between 5 and 10GB","10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Download]]&lt;10,"Between 5 and 10GB","10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Download]]&lt;10,"Between 5 and 10GB","10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Download]]&lt;10,"Between 5 and 10GB","10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Download]]&lt;10,"Between 5 and 10GB","10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Download]]&lt;10,"Between 5 and 10GB","10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Download]]&lt;10,"Between 5 and 10GB","10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Download]]&lt;10,"Between 5 and 10GB","10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Download]]&lt;10,"Between 5 and 10GB","10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Download]]&lt;10,"Between 5 and 10GB","10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Download]]&lt;10,"Between 5 and 10GB","10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Download]]&lt;10,"Between 5 and 10GB","10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Download]]&lt;10,"Between 5 and 10GB","10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Download]]&lt;10,"Between 5 and 10GB","10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Download]]&lt;10,"Between 5 and 10GB","10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Download]]&lt;10,"Between 5 and 10GB","10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Download]]&lt;10,"Between 5 and 10GB","10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Download]]&lt;10,"Between 5 and 10GB","10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Download]]&lt;10,"Between 5 and 10GB","10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Download]]&lt;10,"Between 5 and 10GB","10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Download]]&lt;10,"Between 5 and 10GB","10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Download]]&lt;10,"Between 5 and 10GB","10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Download]]&lt;10,"Between 5 and 10GB","10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Download]]&lt;10,"Between 5 and 10GB","10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Download]]&lt;10,"Between 5 and 10GB","10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Download]]&lt;10,"Between 5 and 10GB","10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Download]]&lt;10,"Between 5 and 10GB","10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Download]]&lt;10,"Between 5 and 10GB","10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Download]]&lt;10,"Between 5 and 10GB","10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Download]]&lt;10,"Between 5 and 10GB","10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Download]]&lt;10,"Between 5 and 10GB","10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Download]]&lt;10,"Between 5 and 10GB","10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Download]]&lt;10,"Between 5 and 10GB","10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Download]]&lt;10,"Between 5 and 10GB","10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Download]]&lt;10,"Between 5 and 10GB","10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Download]]&lt;10,"Between 5 and 10GB","10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Download]]&lt;10,"Between 5 and 10GB","10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Download]]&lt;10,"Between 5 and 10GB","10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Download]]&lt;10,"Between 5 and 10GB","10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Download]]&lt;10,"Between 5 and 10GB","10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Download]]&lt;10,"Between 5 and 10GB","10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Download]]&lt;10,"Between 5 and 10GB","10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Download]]&lt;10,"Between 5 and 10GB","10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Download]]&lt;10,"Between 5 and 10GB","10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Download]]&lt;10,"Between 5 and 10GB","10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Download]]&lt;10,"Between 5 and 10GB","10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Download]]&lt;10,"Between 5 and 10GB","10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Download]]&lt;10,"Between 5 and 10GB","10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Download]]&lt;10,"Between 5 and 10GB","10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Download]]&lt;10,"Between 5 and 10GB","10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Download]]&lt;10,"Between 5 and 10GB","10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Download]]&lt;10,"Between 5 and 10GB","10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Download]]&lt;10,"Between 5 and 10GB","10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Download]]&lt;10,"Between 5 and 10GB","10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Download]]&lt;10,"Between 5 and 10GB","10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Download]]&lt;10,"Between 5 and 10GB","10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Download]]&lt;10,"Between 5 and 10GB","10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Download]]&lt;10,"Between 5 and 10GB","10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Download]]&lt;10,"Between 5 and 10GB","10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Download]]&lt;10,"Between 5 and 10GB","10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Download]]&lt;10,"Between 5 and 10GB","10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Download]]&lt;10,"Between 5 and 10GB","10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Download]]&lt;10,"Between 5 and 10GB","10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Download]]&lt;10,"Between 5 and 10GB","10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Download]]&lt;10,"Between 5 and 10GB","10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Download]]&lt;10,"Between 5 and 10GB","10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Download]]&lt;10,"Between 5 and 10GB","10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Download]]&lt;10,"Between 5 and 10GB","10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Download]]&lt;10,"Between 5 and 10GB","10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Download]]&lt;10,"Between 5 and 10GB","10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Download]]&lt;10,"Between 5 and 10GB","10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Download]]&lt;10,"Between 5 and 10GB","10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Download]]&lt;10,"Between 5 and 10GB","10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Download]]&lt;10,"Between 5 and 10GB","10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Download]]&lt;10,"Between 5 and 10GB","10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Download]]&lt;10,"Between 5 and 10GB","10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Download]]&lt;10,"Between 5 and 10GB","10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Download]]&lt;10,"Between 5 and 10GB","10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Download]]&lt;10,"Between 5 and 10GB","10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Download]]&lt;10,"Between 5 and 10GB","10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Download]]&lt;10,"Between 5 and 10GB","10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Download]]&lt;10,"Between 5 and 10GB","10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Download]]&lt;10,"Between 5 and 10GB","10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Download]]&lt;10,"Between 5 and 10GB","10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Download]]&lt;10,"Between 5 and 10GB","10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Download]]&lt;10,"Between 5 and 10GB","10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Download]]&lt;10,"Between 5 and 10GB","10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Download]]&lt;10,"Between 5 and 10GB","10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Download]]&lt;10,"Between 5 and 10GB","10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Download]]&lt;10,"Between 5 and 10GB","10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Download]]&lt;10,"Between 5 and 10GB","10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Download]]&lt;10,"Between 5 and 10GB","10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Download]]&lt;10,"Between 5 and 10GB","10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Download]]&lt;10,"Between 5 and 10GB","10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Download]]&lt;10,"Between 5 and 10GB","10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Download]]&lt;10,"Between 5 and 10GB","10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Download]]&lt;10,"Between 5 and 10GB","10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Download]]&lt;10,"Between 5 and 10GB","10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Download]]&lt;10,"Between 5 and 10GB","10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Download]]&lt;10,"Between 5 and 10GB","10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Download]]&lt;10,"Between 5 and 10GB","10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Download]]&lt;10,"Between 5 and 10GB","10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Download]]&lt;10,"Between 5 and 10GB","10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Download]]&lt;10,"Between 5 and 10GB","10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Download]]&lt;10,"Between 5 and 10GB","10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Download]]&lt;10,"Between 5 and 10GB","10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Download]]&lt;10,"Between 5 and 10GB","10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Download]]&lt;10,"Between 5 and 10GB","10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Download]]&lt;10,"Between 5 and 10GB","10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Download]]&lt;10,"Between 5 and 10GB","10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Download]]&lt;10,"Between 5 and 10GB","10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Download]]&lt;10,"Between 5 and 10GB","10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Download]]&lt;10,"Between 5 and 10GB","10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Download]]&lt;10,"Between 5 and 10GB","10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Download]]&lt;10,"Between 5 and 10GB","10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Download]]&lt;10,"Between 5 and 10GB","10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Download]]&lt;10,"Between 5 and 10GB","10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Download]]&lt;10,"Between 5 and 10GB","10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Download]]&lt;10,"Between 5 and 10GB","10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Download]]&lt;10,"Between 5 and 10GB","10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Download]]&lt;10,"Between 5 and 10GB","10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Download]]&lt;10,"Between 5 and 10GB","10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Download]]&lt;10,"Between 5 and 10GB","10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Download]]&lt;10,"Between 5 and 10GB","10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Download]]&lt;10,"Between 5 and 10GB","10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Download]]&lt;10,"Between 5 and 10GB","10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Download]]&lt;10,"Between 5 and 10GB","10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Download]]&lt;10,"Between 5 and 10GB","10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Download]]&lt;10,"Between 5 and 10GB","10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Download]]&lt;10,"Between 5 and 10GB","10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Download]]&lt;10,"Between 5 and 10GB","10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Download]]&lt;10,"Between 5 and 10GB","10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Download]]&lt;10,"Between 5 and 10GB","10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Download]]&lt;10,"Between 5 and 10GB","10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Download]]&lt;10,"Between 5 and 10GB","10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Download]]&lt;10,"Between 5 and 10GB","10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Download]]&lt;10,"Between 5 and 10GB","10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Download]]&lt;10,"Between 5 and 10GB","10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Download]]&lt;10,"Between 5 and 10GB","10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Download]]&lt;10,"Between 5 and 10GB","10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Download]]&lt;10,"Between 5 and 10GB","10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Download]]&lt;10,"Between 5 and 10GB","10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Download]]&lt;10,"Between 5 and 10GB","10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Download]]&lt;10,"Between 5 and 10GB","10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Download]]&lt;10,"Between 5 and 10GB","10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Download]]&lt;10,"Between 5 and 10GB","10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Download]]&lt;10,"Between 5 and 10GB","10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Download]]&lt;10,"Between 5 and 10GB","10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Download]]&lt;10,"Between 5 and 10GB","10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Download]]&lt;10,"Between 5 and 10GB","10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Download]]&lt;10,"Between 5 and 10GB","10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Download]]&lt;10,"Between 5 and 10GB","10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Download]]&lt;10,"Between 5 and 10GB","10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Download]]&lt;10,"Between 5 and 10GB","10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Download]]&lt;10,"Between 5 and 10GB","10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Download]]&lt;10,"Between 5 and 10GB","10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Download]]&lt;10,"Between 5 and 10GB","10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Download]]&lt;10,"Between 5 and 10GB","10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Download]]&lt;10,"Between 5 and 10GB","10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Download]]&lt;10,"Between 5 and 10GB","10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Download]]&lt;10,"Between 5 and 10GB","10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Download]]&lt;10,"Between 5 and 10GB","10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Download]]&lt;10,"Between 5 and 10GB","10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Download]]&lt;10,"Between 5 and 10GB","10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Download]]&lt;10,"Between 5 and 10GB","10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Download]]&lt;10,"Between 5 and 10GB","10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Download]]&lt;10,"Between 5 and 10GB","10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Download]]&lt;10,"Between 5 and 10GB","10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Download]]&lt;10,"Between 5 and 10GB","10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Download]]&lt;10,"Between 5 and 10GB","10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Download]]&lt;10,"Between 5 and 10GB","10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Download]]&lt;10,"Between 5 and 10GB","10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Download]]&lt;10,"Between 5 and 10GB","10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Download]]&lt;10,"Between 5 and 10GB","10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Download]]&lt;10,"Between 5 and 10GB","10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Download]]&lt;10,"Between 5 and 10GB","10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Download]]&lt;10,"Between 5 and 10GB","10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Download]]&lt;10,"Between 5 and 10GB","10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Download]]&lt;10,"Between 5 and 10GB","10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Download]]&lt;10,"Between 5 and 10GB","10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Download]]&lt;10,"Between 5 and 10GB","10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Download]]&lt;10,"Between 5 and 10GB","10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Download]]&lt;10,"Between 5 and 10GB","10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Download]]&lt;10,"Between 5 and 10GB","10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Download]]&lt;10,"Between 5 and 10GB","10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Download]]&lt;10,"Between 5 and 10GB","10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Download]]&lt;10,"Between 5 and 10GB","10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Download]]&lt;10,"Between 5 and 10GB","10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Download]]&lt;10,"Between 5 and 10GB","10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Download]]&lt;10,"Between 5 and 10GB","10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Download]]&lt;10,"Between 5 and 10GB","10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Download]]&lt;10,"Between 5 and 10GB","10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Download]]&lt;10,"Between 5 and 10GB","10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Download]]&lt;10,"Between 5 and 10GB","10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Download]]&lt;10,"Between 5 and 10GB","10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Download]]&lt;10,"Between 5 and 10GB","10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Download]]&lt;10,"Between 5 and 10GB","10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Download]]&lt;10,"Between 5 and 10GB","10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Download]]&lt;10,"Between 5 and 10GB","10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Download]]&lt;10,"Between 5 and 10GB","10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Download]]&lt;10,"Between 5 and 10GB","10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Download]]&lt;10,"Between 5 and 10GB","10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Download]]&lt;10,"Between 5 and 10GB","10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Download]]&lt;10,"Between 5 and 10GB","10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Download]]&lt;10,"Between 5 and 10GB","10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Download]]&lt;10,"Between 5 and 10GB","10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Download]]&lt;10,"Between 5 and 10GB","10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Download]]&lt;10,"Between 5 and 10GB","10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Download]]&lt;10,"Between 5 and 10GB","10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Download]]&lt;10,"Between 5 and 10GB","10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Download]]&lt;10,"Between 5 and 10GB","10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Download]]&lt;10,"Between 5 and 10GB","10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Download]]&lt;10,"Between 5 and 10GB","10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Download]]&lt;10,"Between 5 and 10GB","10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Download]]&lt;10,"Between 5 and 10GB","10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Download]]&lt;10,"Between 5 and 10GB","10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Download]]&lt;10,"Between 5 and 10GB","10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Download]]&lt;10,"Between 5 and 10GB","10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Download]]&lt;10,"Between 5 and 10GB","10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Download]]&lt;10,"Between 5 and 10GB","10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Download]]&lt;10,"Between 5 and 10GB","10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Download]]&lt;10,"Between 5 and 10GB","10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Download]]&lt;10,"Between 5 and 10GB","10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Download]]&lt;10,"Between 5 and 10GB","10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Download]]&lt;10,"Between 5 and 10GB","10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Download]]&lt;10,"Between 5 and 10GB","10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Download]]&lt;10,"Between 5 and 10GB","10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Download]]&lt;10,"Between 5 and 10GB","10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Download]]&lt;10,"Between 5 and 10GB","10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Download]]&lt;10,"Between 5 and 10GB","10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Download]]&lt;10,"Between 5 and 10GB","10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Download]]&lt;10,"Between 5 and 10GB","10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Download]]&lt;10,"Between 5 and 10GB","10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Download]]&lt;10,"Between 5 and 10GB","10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Download]]&lt;10,"Between 5 and 10GB","10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Download]]&lt;10,"Between 5 and 10GB","10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Download]]&lt;10,"Between 5 and 10GB","10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Download]]&lt;10,"Between 5 and 10GB","10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Download]]&lt;10,"Between 5 and 10GB","10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Download]]&lt;10,"Between 5 and 10GB","10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Download]]&lt;10,"Between 5 and 10GB","10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Download]]&lt;10,"Between 5 and 10GB","10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Download]]&lt;10,"Between 5 and 10GB","10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Download]]&lt;10,"Between 5 and 10GB","10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Download]]&lt;10,"Between 5 and 10GB","10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Download]]&lt;10,"Between 5 and 10GB","10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Download]]&lt;10,"Between 5 and 10GB","10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Download]]&lt;10,"Between 5 and 10GB","10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Download]]&lt;10,"Between 5 and 10GB","10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Download]]&lt;10,"Between 5 and 10GB","10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Download]]&lt;10,"Between 5 and 10GB","10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Download]]&lt;10,"Between 5 and 10GB","10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Download]]&lt;10,"Between 5 and 10GB","10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Download]]&lt;10,"Between 5 and 10GB","10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Download]]&lt;10,"Between 5 and 10GB","10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Download]]&lt;10,"Between 5 and 10GB","10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Download]]&lt;10,"Between 5 and 10GB","10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Download]]&lt;10,"Between 5 and 10GB","10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Download]]&lt;10,"Between 5 and 10GB","10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Download]]&lt;10,"Between 5 and 10GB","10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Download]]&lt;10,"Between 5 and 10GB","10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Download]]&lt;10,"Between 5 and 10GB","10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Download]]&lt;10,"Between 5 and 10GB","10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Download]]&lt;10,"Between 5 and 10GB","10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Download]]&lt;10,"Between 5 and 10GB","10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Download]]&lt;10,"Between 5 and 10GB","10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Download]]&lt;10,"Between 5 and 10GB","10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Download]]&lt;10,"Between 5 and 10GB","10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Download]]&lt;10,"Between 5 and 10GB","10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Download]]&lt;10,"Between 5 and 10GB","10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Download]]&lt;10,"Between 5 and 10GB","10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Download]]&lt;10,"Between 5 and 10GB","10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Download]]&lt;10,"Between 5 and 10GB","10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Download]]&lt;10,"Between 5 and 10GB","10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Download]]&lt;10,"Between 5 and 10GB","10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Download]]&lt;10,"Between 5 and 10GB","10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Download]]&lt;10,"Between 5 and 10GB","10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Download]]&lt;10,"Between 5 and 10GB","10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Download]]&lt;10,"Between 5 and 10GB","10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Download]]&lt;10,"Between 5 and 10GB","10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Download]]&lt;10,"Between 5 and 10GB","10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Download]]&lt;10,"Between 5 and 10GB","10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Download]]&lt;10,"Between 5 and 10GB","10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Download]]&lt;10,"Between 5 and 10GB","10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Download]]&lt;10,"Between 5 and 10GB","10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Download]]&lt;10,"Between 5 and 10GB","10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Download]]&lt;10,"Between 5 and 10GB","10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Download]]&lt;10,"Between 5 and 10GB","10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Download]]&lt;10,"Between 5 and 10GB","10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Download]]&lt;10,"Between 5 and 10GB","10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Download]]&lt;10,"Between 5 and 10GB","10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Download]]&lt;10,"Between 5 and 10GB","10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Download]]&lt;10,"Between 5 and 10GB","10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Download]]&lt;10,"Between 5 and 10GB","10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Download]]&lt;10,"Between 5 and 10GB","10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Download]]&lt;10,"Between 5 and 10GB","10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Download]]&lt;10,"Between 5 and 10GB","10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Download]]&lt;10,"Between 5 and 10GB","10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Download]]&lt;10,"Between 5 and 10GB","10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Download]]&lt;10,"Between 5 and 10GB","10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Download]]&lt;10,"Between 5 and 10GB","10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Download]]&lt;10,"Between 5 and 10GB","10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Download]]&lt;10,"Between 5 and 10GB","10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Download]]&lt;10,"Between 5 and 10GB","10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Download]]&lt;10,"Between 5 and 10GB","10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Download]]&lt;10,"Between 5 and 10GB","10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Download]]&lt;10,"Between 5 and 10GB","10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Download]]&lt;10,"Between 5 and 10GB","10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Download]]&lt;10,"Between 5 and 10GB","10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Download]]&lt;10,"Between 5 and 10GB","10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Download]]&lt;10,"Between 5 and 10GB","10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Download]]&lt;10,"Between 5 and 10GB","10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Download]]&lt;10,"Between 5 and 10GB","10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Download]]&lt;10,"Between 5 and 10GB","10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Download]]&lt;10,"Between 5 and 10GB","10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Download]]&lt;10,"Between 5 and 10GB","10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Download]]&lt;10,"Between 5 and 10GB","10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Download]]&lt;10,"Between 5 and 10GB","10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Download]]&lt;10,"Between 5 and 10GB","10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Download]]&lt;10,"Between 5 and 10GB","10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Download]]&lt;10,"Between 5 and 10GB","10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Download]]&lt;10,"Between 5 and 10GB","10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Download]]&lt;10,"Between 5 and 10GB","10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Download]]&lt;10,"Between 5 and 10GB","10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Download]]&lt;10,"Between 5 and 10GB","10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Download]]&lt;10,"Between 5 and 10GB","10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Download]]&lt;10,"Between 5 and 10GB","10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Download]]&lt;10,"Between 5 and 10GB","10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Download]]&lt;10,"Between 5 and 10GB","10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Download]]&lt;10,"Between 5 and 10GB","10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Download]]&lt;10,"Between 5 and 10GB","10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Download]]&lt;10,"Between 5 and 10GB","10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Download]]&lt;10,"Between 5 and 10GB","10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Download]]&lt;10,"Between 5 and 10GB","10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Download]]&lt;10,"Between 5 and 10GB","10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Download]]&lt;10,"Between 5 and 10GB","10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Download]]&lt;10,"Between 5 and 10GB","10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Download]]&lt;10,"Between 5 and 10GB","10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Download]]&lt;10,"Between 5 and 10GB","10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Download]]&lt;10,"Between 5 and 10GB","10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Download]]&lt;10,"Between 5 and 10GB","10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Download]]&lt;10,"Between 5 and 10GB","10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Download]]&lt;10,"Between 5 and 10GB","10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Download]]&lt;10,"Between 5 and 10GB","10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Download]]&lt;10,"Between 5 and 10GB","10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Download]]&lt;10,"Between 5 and 10GB","10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Download]]&lt;10,"Between 5 and 10GB","10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Download]]&lt;10,"Between 5 and 10GB","10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Download]]&lt;10,"Between 5 and 10GB","10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Download]]&lt;10,"Between 5 and 10GB","10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Download]]&lt;10,"Between 5 and 10GB","10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Download]]&lt;10,"Between 5 and 10GB","10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Download]]&lt;10,"Between 5 and 10GB","10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Download]]&lt;10,"Between 5 and 10GB","10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Download]]&lt;10,"Between 5 and 10GB","10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Download]]&lt;10,"Between 5 and 10GB","10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Download]]&lt;10,"Between 5 and 10GB","10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Download]]&lt;10,"Between 5 and 10GB","10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Download]]&lt;10,"Between 5 and 10GB","10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Download]]&lt;10,"Between 5 and 10GB","10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Download]]&lt;10,"Between 5 and 10GB","10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Download]]&lt;10,"Between 5 and 10GB","10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Download]]&lt;10,"Between 5 and 10GB","10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Download]]&lt;10,"Between 5 and 10GB","10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Download]]&lt;10,"Between 5 and 10GB","10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Download]]&lt;10,"Between 5 and 10GB","10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Download]]&lt;10,"Between 5 and 10GB","10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Download]]&lt;10,"Between 5 and 10GB","10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Download]]&lt;10,"Between 5 and 10GB","10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Download]]&lt;10,"Between 5 and 10GB","10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Download]]&lt;10,"Between 5 and 10GB","10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Download]]&lt;10,"Between 5 and 10GB","10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Download]]&lt;10,"Between 5 and 10GB","10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Download]]&lt;10,"Between 5 and 10GB","10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Download]]&lt;10,"Between 5 and 10GB","10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Download]]&lt;10,"Between 5 and 10GB","10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Download]]&lt;10,"Between 5 and 10GB","10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Download]]&lt;10,"Between 5 and 10GB","10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Download]]&lt;10,"Between 5 and 10GB","10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Download]]&lt;10,"Between 5 and 10GB","10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Download]]&lt;10,"Between 5 and 10GB","10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Download]]&lt;10,"Between 5 and 10GB","10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Download]]&lt;10,"Between 5 and 10GB","10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Download]]&lt;10,"Between 5 and 10GB","10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Download]]&lt;10,"Between 5 and 10GB","10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Download]]&lt;10,"Between 5 and 10GB","10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Download]]&lt;10,"Between 5 and 10GB","10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Download]]&lt;10,"Between 5 and 10GB","10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Download]]&lt;10,"Between 5 and 10GB","10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Download]]&lt;10,"Between 5 and 10GB","10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Download]]&lt;10,"Between 5 and 10GB","10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Download]]&lt;10,"Between 5 and 10GB","10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Download]]&lt;10,"Between 5 and 10GB","10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Download]]&lt;10,"Between 5 and 10GB","10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Download]]&lt;10,"Between 5 and 10GB","10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Download]]&lt;10,"Between 5 and 10GB","10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Download]]&lt;10,"Between 5 and 10GB","10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Download]]&lt;10,"Between 5 and 10GB","10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Download]]&lt;10,"Between 5 and 10GB","10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Download]]&lt;10,"Between 5 and 10GB","10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Download]]&lt;10,"Between 5 and 10GB","10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Download]]&lt;10,"Between 5 and 10GB","10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Download]]&lt;10,"Between 5 and 10GB","10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Download]]&lt;10,"Between 5 and 10GB","10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Download]]&lt;10,"Between 5 and 10GB","10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Download]]&lt;10,"Between 5 and 10GB","10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Download]]&lt;10,"Between 5 and 10GB","10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Download]]&lt;10,"Between 5 and 10GB","10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Download]]&lt;10,"Between 5 and 10GB","10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Download]]&lt;10,"Between 5 and 10GB","10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Download]]&lt;10,"Between 5 and 10GB","10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Download]]&lt;10,"Between 5 and 10GB","10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Download]]&lt;10,"Between 5 and 10GB","10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Download]]&lt;10,"Between 5 and 10GB","10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Download]]&lt;10,"Between 5 and 10GB","10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Download]]&lt;10,"Between 5 and 10GB","10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Download]]&lt;10,"Between 5 and 10GB","10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Download]]&lt;10,"Between 5 and 10GB","10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Download]]&lt;10,"Between 5 and 10GB","10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Download]]&lt;10,"Between 5 and 10GB","10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Download]]&lt;10,"Between 5 and 10GB","10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Download]]&lt;10,"Between 5 and 10GB","10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Download]]&lt;10,"Between 5 and 10GB","10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Download]]&lt;10,"Between 5 and 10GB","10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Download]]&lt;10,"Between 5 and 10GB","10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Download]]&lt;10,"Between 5 and 10GB","10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Download]]&lt;10,"Between 5 and 10GB","10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Download]]&lt;10,"Between 5 and 10GB","10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Download]]&lt;10,"Between 5 and 10GB","10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Download]]&lt;10,"Between 5 and 10GB","10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Download]]&lt;10,"Between 5 and 10GB","10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Download]]&lt;10,"Between 5 and 10GB","10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Download]]&lt;10,"Between 5 and 10GB","10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Download]]&lt;10,"Between 5 and 10GB","10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Download]]&lt;10,"Between 5 and 10GB","10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Download]]&lt;10,"Between 5 and 10GB","10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Download]]&lt;10,"Between 5 and 10GB","10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Download]]&lt;10,"Between 5 and 10GB","10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Download]]&lt;10,"Between 5 and 10GB","10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Download]]&lt;10,"Between 5 and 10GB","10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Download]]&lt;10,"Between 5 and 10GB","10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Download]]&lt;10,"Between 5 and 10GB","10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Download]]&lt;10,"Between 5 and 10GB","10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Download]]&lt;10,"Between 5 and 10GB","10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Download]]&lt;10,"Between 5 and 10GB","10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Download]]&lt;10,"Between 5 and 10GB","10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Download]]&lt;10,"Between 5 and 10GB","10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Download]]&lt;10,"Between 5 and 10GB","10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Download]]&lt;10,"Between 5 and 10GB","10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Download]]&lt;10,"Between 5 and 10GB","10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Download]]&lt;10,"Between 5 and 10GB","10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Download]]&lt;10,"Between 5 and 10GB","10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Download]]&lt;10,"Between 5 and 10GB","10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Download]]&lt;10,"Between 5 and 10GB","10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Download]]&lt;10,"Between 5 and 10GB","10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Download]]&lt;10,"Between 5 and 10GB","10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Download]]&lt;10,"Between 5 and 10GB","10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Download]]&lt;10,"Between 5 and 10GB","10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Download]]&lt;10,"Between 5 and 10GB","10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Download]]&lt;10,"Between 5 and 10GB","10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Download]]&lt;10,"Between 5 and 10GB","10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Download]]&lt;10,"Between 5 and 10GB","10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Download]]&lt;10,"Between 5 and 10GB","10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Download]]&lt;10,"Between 5 and 10GB","10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Download]]&lt;10,"Between 5 and 10GB","10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Download]]&lt;10,"Between 5 and 10GB","10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Download]]&lt;10,"Between 5 and 10GB","10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Download]]&lt;10,"Between 5 and 10GB","10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Download]]&lt;10,"Between 5 and 10GB","10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Download]]&lt;10,"Between 5 and 10GB","10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Download]]&lt;10,"Between 5 and 10GB","10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Download]]&lt;10,"Between 5 and 10GB","10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Download]]&lt;10,"Between 5 and 10GB","10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Download]]&lt;10,"Between 5 and 10GB","10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Download]]&lt;10,"Between 5 and 10GB","10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Download]]&lt;10,"Between 5 and 10GB","10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Download]]&lt;10,"Between 5 and 10GB","10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Download]]&lt;10,"Between 5 and 10GB","10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Download]]&lt;10,"Between 5 and 10GB","10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Download]]&lt;10,"Between 5 and 10GB","10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Download]]&lt;10,"Between 5 and 10GB","10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Download]]&lt;10,"Between 5 and 10GB","10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Download]]&lt;10,"Between 5 and 10GB","10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Download]]&lt;10,"Between 5 and 10GB","10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Download]]&lt;10,"Between 5 and 10GB","10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Download]]&lt;10,"Between 5 and 10GB","10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Download]]&lt;10,"Between 5 and 10GB","10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Download]]&lt;10,"Between 5 and 10GB","10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Download]]&lt;10,"Between 5 and 10GB","10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Download]]&lt;10,"Between 5 and 10GB","10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Download]]&lt;10,"Between 5 and 10GB","10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Download]]&lt;10,"Between 5 and 10GB","10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Download]]&lt;10,"Between 5 and 10GB","10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Download]]&lt;10,"Between 5 and 10GB","10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Download]]&lt;10,"Between 5 and 10GB","10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Download]]&lt;10,"Between 5 and 10GB","10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Download]]&lt;10,"Between 5 and 10GB","10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Download]]&lt;10,"Between 5 and 10GB","10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Download]]&lt;10,"Between 5 and 10GB","10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Download]]&lt;10,"Between 5 and 10GB","10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Download]]&lt;10,"Between 5 and 10GB","10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Download]]&lt;10,"Between 5 and 10GB","10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Download]]&lt;10,"Between 5 and 10GB","10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Download]]&lt;10,"Between 5 and 10GB","10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Download]]&lt;10,"Between 5 and 10GB","10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Download]]&lt;10,"Between 5 and 10GB","10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Download]]&lt;10,"Between 5 and 10GB","10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Download]]&lt;10,"Between 5 and 10GB","10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Download]]&lt;10,"Between 5 and 10GB","10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Download]]&lt;10,"Between 5 and 10GB","10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Download]]&lt;10,"Between 5 and 10GB","10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Download]]&lt;10,"Between 5 and 10GB","10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Download]]&lt;10,"Between 5 and 10GB","10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Download]]&lt;10,"Between 5 and 10GB","10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Download]]&lt;10,"Between 5 and 10GB","10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Download]]&lt;10,"Between 5 and 10GB","10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Download]]&lt;10,"Between 5 and 10GB","10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Download]]&lt;10,"Between 5 and 10GB","10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Download]]&lt;10,"Between 5 and 10GB","10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Download]]&lt;10,"Between 5 and 10GB","10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Download]]&lt;10,"Between 5 and 10GB","10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Download]]&lt;10,"Between 5 and 10GB","10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Download]]&lt;10,"Between 5 and 10GB","10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Download]]&lt;10,"Between 5 and 10GB","10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Download]]&lt;10,"Between 5 and 10GB","10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Download]]&lt;10,"Between 5 and 10GB","10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Download]]&lt;10,"Between 5 and 10GB","10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Download]]&lt;10,"Between 5 and 10GB","10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Download]]&lt;10,"Between 5 and 10GB","10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Download]]&lt;10,"Between 5 and 10GB","10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Download]]&lt;10,"Between 5 and 10GB","10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Download]]&lt;10,"Between 5 and 10GB","10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Download]]&lt;10,"Between 5 and 10GB","10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Download]]&lt;10,"Between 5 and 10GB","10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Download]]&lt;10,"Between 5 and 10GB","10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Download]]&lt;10,"Between 5 and 10GB","10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Download]]&lt;10,"Between 5 and 10GB","10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Download]]&lt;10,"Between 5 and 10GB","10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Download]]&lt;10,"Between 5 and 10GB","10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Download]]&lt;10,"Between 5 and 10GB","10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Download]]&lt;10,"Between 5 and 10GB","10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Download]]&lt;10,"Between 5 and 10GB","10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Download]]&lt;10,"Between 5 and 10GB","10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Download]]&lt;10,"Between 5 and 10GB","10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Download]]&lt;10,"Between 5 and 10GB","10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Download]]&lt;10,"Between 5 and 10GB","10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Download]]&lt;10,"Between 5 and 10GB","10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Download]]&lt;10,"Between 5 and 10GB","10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Download]]&lt;10,"Between 5 and 10GB","10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Download]]&lt;10,"Between 5 and 10GB","10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Download]]&lt;10,"Between 5 and 10GB","10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Download]]&lt;10,"Between 5 and 10GB","10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Download]]&lt;10,"Between 5 and 10GB","10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Download]]&lt;10,"Between 5 and 10GB","10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Download]]&lt;10,"Between 5 and 10GB","10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Download]]&lt;10,"Between 5 and 10GB","10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Download]]&lt;10,"Between 5 and 10GB","10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Download]]&lt;10,"Between 5 and 10GB","10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Download]]&lt;10,"Between 5 and 10GB","10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Download]]&lt;10,"Between 5 and 10GB","10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Download]]&lt;10,"Between 5 and 10GB","10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Download]]&lt;10,"Between 5 and 10GB","10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Download]]&lt;10,"Between 5 and 10GB","10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Download]]&lt;10,"Between 5 and 10GB","10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Download]]&lt;10,"Between 5 and 10GB","10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Download]]&lt;10,"Between 5 and 10GB","10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Download]]&lt;10,"Between 5 and 10GB","10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Download]]&lt;10,"Between 5 and 10GB","10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Download]]&lt;10,"Between 5 and 10GB","10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Download]]&lt;10,"Between 5 and 10GB","10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Download]]&lt;10,"Between 5 and 10GB","10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Download]]&lt;10,"Between 5 and 10GB","10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Download]]&lt;10,"Between 5 and 10GB","10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Download]]&lt;10,"Between 5 and 10GB","10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Download]]&lt;10,"Between 5 and 10GB","10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Download]]&lt;10,"Between 5 and 10GB","10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Download]]&lt;10,"Between 5 and 10GB","10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Download]]&lt;10,"Between 5 and 10GB","10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Download]]&lt;10,"Between 5 and 10GB","10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Download]]&lt;10,"Between 5 and 10GB","10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Download]]&lt;10,"Between 5 and 10GB","10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Download]]&lt;10,"Between 5 and 10GB","10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Download]]&lt;10,"Between 5 and 10GB","10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Download]]&lt;10,"Between 5 and 10GB","10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Download]]&lt;10,"Between 5 and 10GB","10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Download]]&lt;10,"Between 5 and 10GB","10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Download]]&lt;10,"Between 5 and 10GB","10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Download]]&lt;10,"Between 5 and 10GB","10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Download]]&lt;10,"Between 5 and 10GB","10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Download]]&lt;10,"Between 5 and 10GB","10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Download]]&lt;10,"Between 5 and 10GB","10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Download]]&lt;10,"Between 5 and 10GB","10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Download]]&lt;10,"Between 5 and 10GB","10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Download]]&lt;10,"Between 5 and 10GB","10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Download]]&lt;10,"Between 5 and 10GB","10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Download]]&lt;10,"Between 5 and 10GB","10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Download]]&lt;10,"Between 5 and 10GB","10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Download]]&lt;10,"Between 5 and 10GB","10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Download]]&lt;10,"Between 5 and 10GB","10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Download]]&lt;10,"Between 5 and 10GB","10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Download]]&lt;10,"Between 5 and 10GB","10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Download]]&lt;10,"Between 5 and 10GB","10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Download]]&lt;10,"Between 5 and 10GB","10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Download]]&lt;10,"Between 5 and 10GB","10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Download]]&lt;10,"Between 5 and 10GB","10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Download]]&lt;10,"Between 5 and 10GB","10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Download]]&lt;10,"Between 5 and 10GB","10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Download]]&lt;10,"Between 5 and 10GB","10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Download]]&lt;10,"Between 5 and 10GB","10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Download]]&lt;10,"Between 5 and 10GB","10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Download]]&lt;10,"Between 5 and 10GB","10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Download]]&lt;10,"Between 5 and 10GB","10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Download]]&lt;10,"Between 5 and 10GB","10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Download]]&lt;10,"Between 5 and 10GB","10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Download]]&lt;10,"Between 5 and 10GB","10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Download]]&lt;10,"Between 5 and 10GB","10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Download]]&lt;10,"Between 5 and 10GB","10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Download]]&lt;10,"Between 5 and 10GB","10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Download]]&lt;10,"Between 5 and 10GB","10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Download]]&lt;10,"Between 5 and 10GB","10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Download]]&lt;10,"Between 5 and 10GB","10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Download]]&lt;10,"Between 5 and 10GB","10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Download]]&lt;10,"Between 5 and 10GB","10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Download]]&lt;10,"Between 5 and 10GB","10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Download]]&lt;10,"Between 5 and 10GB","10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Download]]&lt;10,"Between 5 and 10GB","10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Download]]&lt;10,"Between 5 and 10GB","10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Download]]&lt;10,"Between 5 and 10GB","10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Download]]&lt;10,"Between 5 and 10GB","10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Download]]&lt;10,"Between 5 and 10GB","10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Download]]&lt;10,"Between 5 and 10GB","10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Download]]&lt;10,"Between 5 and 10GB","10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Download]]&lt;10,"Between 5 and 10GB","10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Download]]&lt;10,"Between 5 and 10GB","10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Download]]&lt;10,"Between 5 and 10GB","10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Download]]&lt;10,"Between 5 and 10GB","10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Download]]&lt;10,"Between 5 and 10GB","10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Download]]&lt;10,"Between 5 and 10GB","10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Download]]&lt;10,"Between 5 and 10GB","10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Download]]&lt;10,"Between 5 and 10GB","10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Download]]&lt;10,"Between 5 and 10GB","10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Download]]&lt;10,"Between 5 and 10GB","10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Download]]&lt;10,"Between 5 and 10GB","10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Download]]&lt;10,"Between 5 and 10GB","10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Download]]&lt;10,"Between 5 and 10GB","10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Download]]&lt;10,"Between 5 and 10GB","10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Download]]&lt;10,"Between 5 and 10GB","10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Download]]&lt;10,"Between 5 and 10GB","10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Download]]&lt;10,"Between 5 and 10GB","10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Download]]&lt;10,"Between 5 and 10GB","10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Download]]&lt;10,"Between 5 and 10GB","10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Download]]&lt;10,"Between 5 and 10GB","10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Download]]&lt;10,"Between 5 and 10GB","10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Download]]&lt;10,"Between 5 and 10GB","10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Download]]&lt;10,"Between 5 and 10GB","10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Download]]&lt;10,"Between 5 and 10GB","10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Download]]&lt;10,"Between 5 and 10GB","10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Download]]&lt;10,"Between 5 and 10GB","10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Download]]&lt;10,"Between 5 and 10GB","10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Download]]&lt;10,"Between 5 and 10GB","10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Download]]&lt;10,"Between 5 and 10GB","10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Download]]&lt;10,"Between 5 and 10GB","10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Download]]&lt;10,"Between 5 and 10GB","10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Download]]&lt;10,"Between 5 and 10GB","10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Download]]&lt;10,"Between 5 and 10GB","10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Download]]&lt;10,"Between 5 and 10GB","10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Download]]&lt;10,"Between 5 and 10GB","10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Download]]&lt;10,"Between 5 and 10GB","10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Download]]&lt;10,"Between 5 and 10GB","10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Download]]&lt;10,"Between 5 and 10GB","10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Download]]&lt;10,"Between 5 and 10GB","10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Download]]&lt;10,"Between 5 and 10GB","10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Download]]&lt;10,"Between 5 and 10GB","10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Download]]&lt;10,"Between 5 and 10GB","10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Download]]&lt;10,"Between 5 and 10GB","10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Download]]&lt;10,"Between 5 and 10GB","10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Download]]&lt;10,"Between 5 and 10GB","10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Download]]&lt;10,"Between 5 and 10GB","10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Download]]&lt;10,"Between 5 and 10GB","10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Download]]&lt;10,"Between 5 and 10GB","10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Download]]&lt;10,"Between 5 and 10GB","10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Download]]&lt;10,"Between 5 and 10GB","10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Download]]&lt;10,"Between 5 and 10GB","10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Download]]&lt;10,"Between 5 and 10GB","10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Download]]&lt;10,"Between 5 and 10GB","10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Download]]&lt;10,"Between 5 and 10GB","10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Download]]&lt;10,"Between 5 and 10GB","10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Download]]&lt;10,"Between 5 and 10GB","10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Download]]&lt;10,"Between 5 and 10GB","10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Download]]&lt;10,"Between 5 and 10GB","10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Download]]&lt;10,"Between 5 and 10GB","10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Download]]&lt;10,"Between 5 and 10GB","10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Download]]&lt;10,"Between 5 and 10GB","10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Download]]&lt;10,"Between 5 and 10GB","10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Download]]&lt;10,"Between 5 and 10GB","10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Download]]&lt;10,"Between 5 and 10GB","10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Download]]&lt;10,"Between 5 and 10GB","10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Download]]&lt;10,"Between 5 and 10GB","10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Download]]&lt;10,"Between 5 and 10GB","10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Download]]&lt;10,"Between 5 and 10GB","10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Download]]&lt;10,"Between 5 and 10GB","10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Download]]&lt;10,"Between 5 and 10GB","10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Download]]&lt;10,"Between 5 and 10GB","10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Download]]&lt;10,"Between 5 and 10GB","10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Download]]&lt;10,"Between 5 and 10GB","10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Download]]&lt;10,"Between 5 and 10GB","10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Download]]&lt;10,"Between 5 and 10GB","10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Download]]&lt;10,"Between 5 and 10GB","10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Download]]&lt;10,"Between 5 and 10GB","10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Download]]&lt;10,"Between 5 and 10GB","10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Download]]&lt;10,"Between 5 and 10GB","10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Download]]&lt;10,"Between 5 and 10GB","10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Download]]&lt;10,"Between 5 and 10GB","10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Download]]&lt;10,"Between 5 and 10GB","10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Download]]&lt;10,"Between 5 and 10GB","10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Download]]&lt;10,"Between 5 and 10GB","10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Download]]&lt;10,"Between 5 and 10GB","10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Download]]&lt;10,"Between 5 and 10GB","10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Download]]&lt;10,"Between 5 and 10GB","10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Download]]&lt;10,"Between 5 and 10GB","10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Download]]&lt;10,"Between 5 and 10GB","10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Download]]&lt;10,"Between 5 and 10GB","10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Download]]&lt;10,"Between 5 and 10GB","10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Download]]&lt;10,"Between 5 and 10GB","10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Download]]&lt;10,"Between 5 and 10GB","10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Download]]&lt;10,"Between 5 and 10GB","10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Download]]&lt;10,"Between 5 and 10GB","10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Download]]&lt;10,"Between 5 and 10GB","10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Download]]&lt;10,"Between 5 and 10GB","10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Download]]&lt;10,"Between 5 and 10GB","10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Download]]&lt;10,"Between 5 and 10GB","10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Download]]&lt;10,"Between 5 and 10GB","10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Download]]&lt;10,"Between 5 and 10GB","10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Download]]&lt;10,"Between 5 and 10GB","10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Download]]&lt;10,"Between 5 and 10GB","10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Download]]&lt;10,"Between 5 and 10GB","10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Download]]&lt;10,"Between 5 and 10GB","10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Download]]&lt;10,"Between 5 and 10GB","10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Download]]&lt;10,"Between 5 and 10GB","10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Download]]&lt;10,"Between 5 and 10GB","10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Download]]&lt;10,"Between 5 and 10GB","10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Download]]&lt;10,"Between 5 and 10GB","10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Download]]&lt;10,"Between 5 and 10GB","10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Download]]&lt;10,"Between 5 and 10GB","10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Download]]&lt;10,"Between 5 and 10GB","10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Download]]&lt;10,"Between 5 and 10GB","10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Download]]&lt;10,"Between 5 and 10GB","10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Download]]&lt;10,"Between 5 and 10GB","10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Download]]&lt;10,"Between 5 and 10GB","10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Download]]&lt;10,"Between 5 and 10GB","10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Download]]&lt;10,"Between 5 and 10GB","10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Download]]&lt;10,"Between 5 and 10GB","10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Download]]&lt;10,"Between 5 and 10GB","10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Download]]&lt;10,"Between 5 and 10GB","10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Download]]&lt;10,"Between 5 and 10GB","10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Download]]&lt;10,"Between 5 and 10GB","10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Download]]&lt;10,"Between 5 and 10GB","10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Download]]&lt;10,"Between 5 and 10GB","10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Download]]&lt;10,"Between 5 and 10GB","10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Download]]&lt;10,"Between 5 and 10GB","10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Download]]&lt;10,"Between 5 and 10GB","10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Download]]&lt;10,"Between 5 and 10GB","10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Download]]&lt;10,"Between 5 and 10GB","10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Download]]&lt;10,"Between 5 and 10GB","10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Download]]&lt;10,"Between 5 and 10GB","10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Download]]&lt;10,"Between 5 and 10GB","10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Download]]&lt;10,"Between 5 and 10GB","10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Download]]&lt;10,"Between 5 and 10GB","10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Download]]&lt;10,"Between 5 and 10GB","10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Download]]&lt;10,"Between 5 and 10GB","10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Download]]&lt;10,"Between 5 and 10GB","10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Download]]&lt;10,"Between 5 and 10GB","10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Download]]&lt;10,"Between 5 and 10GB","10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Download]]&lt;10,"Between 5 and 10GB","10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Download]]&lt;10,"Between 5 and 10GB","10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Download]]&lt;10,"Between 5 and 10GB","10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Download]]&lt;10,"Between 5 and 10GB","10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Download]]&lt;10,"Between 5 and 10GB","10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Download]]&lt;10,"Between 5 and 10GB","10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Download]]&lt;10,"Between 5 and 10GB","10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Download]]&lt;10,"Between 5 and 10GB","10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Download]]&lt;10,"Between 5 and 10GB","10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Download]]&lt;10,"Between 5 and 10GB","10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Download]]&lt;10,"Between 5 and 10GB","10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Download]]&lt;10,"Between 5 and 10GB","10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Download]]&lt;10,"Between 5 and 10GB","10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Download]]&lt;10,"Between 5 and 10GB","10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Download]]&lt;10,"Between 5 and 10GB","10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Download]]&lt;10,"Between 5 and 10GB","10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Download]]&lt;10,"Between 5 and 10GB","10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Download]]&lt;10,"Between 5 and 10GB","10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Download]]&lt;10,"Between 5 and 10GB","10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Download]]&lt;10,"Between 5 and 10GB","10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Download]]&lt;10,"Between 5 and 10GB","10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Download]]&lt;10,"Between 5 and 10GB","10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Download]]&lt;10,"Between 5 and 10GB","10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Download]]&lt;10,"Between 5 and 10GB","10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Download]]&lt;10,"Between 5 and 10GB","10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Download]]&lt;10,"Between 5 and 10GB","10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Download]]&lt;10,"Between 5 and 10GB","10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Download]]&lt;10,"Between 5 and 10GB","10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Download]]&lt;10,"Between 5 and 10GB","10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Download]]&lt;10,"Between 5 and 10GB","10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Download]]&lt;10,"Between 5 and 10GB","10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Download]]&lt;10,"Between 5 and 10GB","10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Download]]&lt;10,"Between 5 and 10GB","10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Download]]&lt;10,"Between 5 and 10GB","10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Download]]&lt;10,"Between 5 and 10GB","10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Download]]&lt;10,"Between 5 and 10GB","10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Download]]&lt;10,"Between 5 and 10GB","10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Download]]&lt;10,"Between 5 and 10GB","10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Download]]&lt;10,"Between 5 and 10GB","10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Download]]&lt;10,"Between 5 and 10GB","10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Download]]&lt;10,"Between 5 and 10GB","10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Download]]&lt;10,"Between 5 and 10GB","10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Download]]&lt;10,"Between 5 and 10GB","10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Download]]&lt;10,"Between 5 and 10GB","10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Download]]&lt;10,"Between 5 and 10GB","10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Download]]&lt;10,"Between 5 and 10GB","10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Download]]&lt;10,"Between 5 and 10GB","10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Download]]&lt;10,"Between 5 and 10GB","10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Download]]&lt;10,"Between 5 and 10GB","10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Download]]&lt;10,"Between 5 and 10GB","10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Download]]&lt;10,"Between 5 and 10GB","10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Download]]&lt;10,"Between 5 and 10GB","10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Download]]&lt;10,"Between 5 and 10GB","10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Download]]&lt;10,"Between 5 and 10GB","10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Download]]&lt;10,"Between 5 and 10GB","10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Download]]&lt;10,"Between 5 and 10GB","10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Download]]&lt;10,"Between 5 and 10GB","10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Download]]&lt;10,"Between 5 and 10GB","10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Download]]&lt;10,"Between 5 and 10GB","10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Download]]&lt;10,"Between 5 and 10GB","10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Download]]&lt;10,"Between 5 and 10GB","10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Download]]&lt;10,"Between 5 and 10GB","10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Download]]&lt;10,"Between 5 and 10GB","10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Download]]&lt;10,"Between 5 and 10GB","10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Download]]&lt;10,"Between 5 and 10GB","10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Download]]&lt;10,"Between 5 and 10GB","10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Download]]&lt;10,"Between 5 and 10GB","10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Download]]&lt;10,"Between 5 and 10GB","10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Download]]&lt;10,"Between 5 and 10GB","10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Download]]&lt;10,"Between 5 and 10GB","10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Download]]&lt;10,"Between 5 and 10GB","10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Download]]&lt;10,"Between 5 and 10GB","10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Download]]&lt;10,"Between 5 and 10GB","10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Download]]&lt;10,"Between 5 and 10GB","10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Download]]&lt;10,"Between 5 and 10GB","10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Download]]&lt;10,"Between 5 and 10GB","10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Download]]&lt;10,"Between 5 and 10GB","10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Download]]&lt;10,"Between 5 and 10GB","10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Download]]&lt;10,"Between 5 and 10GB","10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Download]]&lt;10,"Between 5 and 10GB","10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Download]]&lt;10,"Between 5 and 10GB","10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Download]]&lt;10,"Between 5 and 10GB","10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Download]]&lt;10,"Between 5 and 10GB","10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Download]]&lt;10,"Between 5 and 10GB","10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Download]]&lt;10,"Between 5 and 10GB","10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Download]]&lt;10,"Between 5 and 10GB","10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Download]]&lt;10,"Between 5 and 10GB","10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Download]]&lt;10,"Between 5 and 10GB","10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Download]]&lt;10,"Between 5 and 10GB","10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Download]]&lt;10,"Between 5 and 10GB","10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Download]]&lt;10,"Between 5 and 10GB","10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Download]]&lt;10,"Between 5 and 10GB","10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Download]]&lt;10,"Between 5 and 10GB","10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Download]]&lt;10,"Between 5 and 10GB","10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Download]]&lt;10,"Between 5 and 10GB","10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Download]]&lt;10,"Between 5 and 10GB","10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Download]]&lt;10,"Between 5 and 10GB","10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Download]]&lt;10,"Between 5 and 10GB","10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Download]]&lt;10,"Between 5 and 10GB","10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Download]]&lt;10,"Between 5 and 10GB","10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Download]]&lt;10,"Between 5 and 10GB","10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Download]]&lt;10,"Between 5 and 10GB","10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Download]]&lt;10,"Between 5 and 10GB","10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Download]]&lt;10,"Between 5 and 10GB","10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Download]]&lt;10,"Between 5 and 10GB","10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Download]]&lt;10,"Between 5 and 10GB","10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Download]]&lt;10,"Between 5 and 10GB","10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Download]]&lt;10,"Between 5 and 10GB","10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Download]]&lt;10,"Between 5 and 10GB","10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Download]]&lt;10,"Between 5 and 10GB","10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Download]]&lt;10,"Between 5 and 10GB","10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Download]]&lt;10,"Between 5 and 10GB","10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Download]]&lt;10,"Between 5 and 10GB","10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Download]]&lt;10,"Between 5 and 10GB","10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Download]]&lt;10,"Between 5 and 10GB","10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Download]]&lt;10,"Between 5 and 10GB","10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Download]]&lt;10,"Between 5 and 10GB","10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Download]]&lt;10,"Between 5 and 10GB","10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Download]]&lt;10,"Between 5 and 10GB","10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Download]]&lt;10,"Between 5 and 10GB","10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Download]]&lt;10,"Between 5 and 10GB","10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Download]]&lt;10,"Between 5 and 10GB","10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Download]]&lt;10,"Between 5 and 10GB","10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Download]]&lt;10,"Between 5 and 10GB","10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Download]]&lt;10,"Between 5 and 10GB","10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Download]]&lt;10,"Between 5 and 10GB","10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Download]]&lt;10,"Between 5 and 10GB","10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Download]]&lt;10,"Between 5 and 10GB","10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Download]]&lt;10,"Between 5 and 10GB","10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Download]]&lt;10,"Between 5 and 10GB","10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Download]]&lt;10,"Between 5 and 10GB","10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Download]]&lt;10,"Between 5 and 10GB","10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Download]]&lt;10,"Between 5 and 10GB","10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Download]]&lt;10,"Between 5 and 10GB","10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Download]]&lt;10,"Between 5 and 10GB","10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Download]]&lt;10,"Between 5 and 10GB","10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Download]]&lt;10,"Between 5 and 10GB","10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Download]]&lt;10,"Between 5 and 10GB","10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Download]]&lt;10,"Between 5 and 10GB","10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Download]]&lt;10,"Between 5 and 10GB","10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Download]]&lt;10,"Between 5 and 10GB","10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Download]]&lt;10,"Between 5 and 10GB","10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Download]]&lt;10,"Between 5 and 10GB","10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Download]]&lt;10,"Between 5 and 10GB","10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Download]]&lt;10,"Between 5 and 10GB","10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Download]]&lt;10,"Between 5 and 10GB","10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Download]]&lt;10,"Between 5 and 10GB","10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Download]]&lt;10,"Between 5 and 10GB","10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Download]]&lt;10,"Between 5 and 10GB","10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Download]]&lt;10,"Between 5 and 10GB","10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Download]]&lt;10,"Between 5 and 10GB","10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Download]]&lt;10,"Between 5 and 10GB","10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Download]]&lt;10,"Between 5 and 10GB","10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Download]]&lt;10,"Between 5 and 10GB","10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Download]]&lt;10,"Between 5 and 10GB","10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Download]]&lt;10,"Between 5 and 10GB","10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Download]]&lt;10,"Between 5 and 10GB","10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Download]]&lt;10,"Between 5 and 10GB","10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Download]]&lt;10,"Between 5 and 10GB","10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Download]]&lt;10,"Between 5 and 10GB","10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Download]]&lt;10,"Between 5 and 10GB","10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Download]]&lt;10,"Between 5 and 10GB","10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Download]]&lt;10,"Between 5 and 10GB","10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Download]]&lt;10,"Between 5 and 10GB","10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Download]]&lt;10,"Between 5 and 10GB","10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Download]]&lt;10,"Between 5 and 10GB","10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Download]]&lt;10,"Between 5 and 10GB","10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Download]]&lt;10,"Between 5 and 10GB","10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Download]]&lt;10,"Between 5 and 10GB","10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Download]]&lt;10,"Between 5 and 10GB","10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Download]]&lt;10,"Between 5 and 10GB","10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Download]]&lt;10,"Between 5 and 10GB","10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Download]]&lt;10,"Between 5 and 10GB","10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Download]]&lt;10,"Between 5 and 10GB","10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Download]]&lt;10,"Between 5 and 10GB","10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Download]]&lt;10,"Between 5 and 10GB","10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Download]]&lt;10,"Between 5 and 10GB","10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Download]]&lt;10,"Between 5 and 10GB","10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Download]]&lt;10,"Between 5 and 10GB","10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Download]]&lt;10,"Between 5 and 10GB","10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Download]]&lt;10,"Between 5 and 10GB","10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Download]]&lt;10,"Between 5 and 10GB","10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Download]]&lt;10,"Between 5 and 10GB","10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Download]]&lt;10,"Between 5 and 10GB","10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Download]]&lt;10,"Between 5 and 10GB","10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Download]]&lt;10,"Between 5 and 10GB","10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Download]]&lt;10,"Between 5 and 10GB","10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Download]]&lt;10,"Between 5 and 10GB","10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Download]]&lt;10,"Between 5 and 10GB","10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Download]]&lt;10,"Between 5 and 10GB","10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Download]]&lt;10,"Between 5 and 10GB","10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Download]]&lt;10,"Between 5 and 10GB","10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Download]]&lt;10,"Between 5 and 10GB","10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Download]]&lt;10,"Between 5 and 10GB","10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Download]]&lt;10,"Between 5 and 10GB","10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Download]]&lt;10,"Between 5 and 10GB","10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Download]]&lt;10,"Between 5 and 10GB","10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Download]]&lt;10,"Between 5 and 10GB","10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Download]]&lt;10,"Between 5 and 10GB","10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Download]]&lt;10,"Between 5 and 10GB","10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Download]]&lt;10,"Between 5 and 10GB","10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Download]]&lt;10,"Between 5 and 10GB","10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Download]]&lt;10,"Between 5 and 10GB","10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Download]]&lt;10,"Between 5 and 10GB","10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Download]]&lt;10,"Between 5 and 10GB","10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Download]]&lt;10,"Between 5 and 10GB","10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Download]]&lt;10,"Between 5 and 10GB","10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Download]]&lt;10,"Between 5 and 10GB","10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Download]]&lt;10,"Between 5 and 10GB","10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Download]]&lt;10,"Between 5 and 10GB","10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Download]]&lt;10,"Between 5 and 10GB","10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Download]]&lt;10,"Between 5 and 10GB","10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Download]]&lt;10,"Between 5 and 10GB","10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Download]]&lt;10,"Between 5 and 10GB","10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Download]]&lt;10,"Between 5 and 10GB","10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Download]]&lt;10,"Between 5 and 10GB","10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Download]]&lt;10,"Between 5 and 10GB","10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Download]]&lt;10,"Between 5 and 10GB","10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Download]]&lt;10,"Between 5 and 10GB","10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Download]]&lt;10,"Between 5 and 10GB","10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Download]]&lt;10,"Between 5 and 10GB","10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Download]]&lt;10,"Between 5 and 10GB","10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Download]]&lt;10,"Between 5 and 10GB","10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Download]]&lt;10,"Between 5 and 10GB","10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Download]]&lt;10,"Between 5 and 10GB","10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Download]]&lt;10,"Between 5 and 10GB","10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Download]]&lt;10,"Between 5 and 10GB","10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Download]]&lt;10,"Between 5 and 10GB","10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Download]]&lt;10,"Between 5 and 10GB","10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Download]]&lt;10,"Between 5 and 10GB","10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Download]]&lt;10,"Between 5 and 10GB","10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Download]]&lt;10,"Between 5 and 10GB","10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Download]]&lt;10,"Between 5 and 10GB","10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Download]]&lt;10,"Between 5 and 10GB","10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Download]]&lt;10,"Between 5 and 10GB","10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Download]]&lt;10,"Between 5 and 10GB","10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Download]]&lt;10,"Between 5 and 10GB","10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Download]]&lt;10,"Between 5 and 10GB","10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Download]]&lt;10,"Between 5 and 10GB","10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Download]]&lt;10,"Between 5 and 10GB","10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Download]]&lt;10,"Between 5 and 10GB","10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Download]]&lt;10,"Between 5 and 10GB","10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Download]]&lt;10,"Between 5 and 10GB","10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Download]]&lt;10,"Between 5 and 10GB","10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Download]]&lt;10,"Between 5 and 10GB","10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Download]]&lt;10,"Between 5 and 10GB","10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Download]]&lt;10,"Between 5 and 10GB","10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Download]]&lt;10,"Between 5 and 10GB","10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Download]]&lt;10,"Between 5 and 10GB","10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Download]]&lt;10,"Between 5 and 10GB","10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Download]]&lt;10,"Between 5 and 10GB","10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Download]]&lt;10,"Between 5 and 10GB","10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Download]]&lt;10,"Between 5 and 10GB","10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Download]]&lt;10,"Between 5 and 10GB","10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Download]]&lt;10,"Between 5 and 10GB","10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Download]]&lt;10,"Between 5 and 10GB","10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Download]]&lt;10,"Between 5 and 10GB","10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Download]]&lt;10,"Between 5 and 10GB","10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Download]]&lt;10,"Between 5 and 10GB","10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Download]]&lt;10,"Between 5 and 10GB","10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Download]]&lt;10,"Between 5 and 10GB","10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Download]]&lt;10,"Between 5 and 10GB","10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Download]]&lt;10,"Between 5 and 10GB","10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Download]]&lt;10,"Between 5 and 10GB","10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Download]]&lt;10,"Between 5 and 10GB","10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Download]]&lt;10,"Between 5 and 10GB","10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Download]]&lt;10,"Between 5 and 10GB","10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Download]]&lt;10,"Between 5 and 10GB","10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Download]]&lt;10,"Between 5 and 10GB","10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Download]]&lt;10,"Between 5 and 10GB","10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Download]]&lt;10,"Between 5 and 10GB","10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Download]]&lt;10,"Between 5 and 10GB","10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Download]]&lt;10,"Between 5 and 10GB","10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Download]]&lt;10,"Between 5 and 10GB","10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Download]]&lt;10,"Between 5 and 10GB","10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Download]]&lt;10,"Between 5 and 10GB","10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Download]]&lt;10,"Between 5 and 10GB","10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Download]]&lt;10,"Between 5 and 10GB","10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Download]]&lt;10,"Between 5 and 10GB","10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Download]]&lt;10,"Between 5 and 10GB","10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Download]]&lt;10,"Between 5 and 10GB","10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Download]]&lt;10,"Between 5 and 10GB","10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Download]]&lt;10,"Between 5 and 10GB","10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Download]]&lt;10,"Between 5 and 10GB","10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Download]]&lt;10,"Between 5 and 10GB","10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Download]]&lt;10,"Between 5 and 10GB","10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Download]]&lt;10,"Between 5 and 10GB","10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Download]]&lt;10,"Between 5 and 10GB","10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Download]]&lt;10,"Between 5 and 10GB","10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Download]]&lt;10,"Between 5 and 10GB","10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Download]]&lt;10,"Between 5 and 10GB","10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Download]]&lt;10,"Between 5 and 10GB","10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Download]]&lt;10,"Between 5 and 10GB","10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Download]]&lt;10,"Between 5 and 10GB","10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Download]]&lt;10,"Between 5 and 10GB","10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Download]]&lt;10,"Between 5 and 10GB","10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Download]]&lt;10,"Between 5 and 10GB","10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Download]]&lt;10,"Between 5 and 10GB","10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Download]]&lt;10,"Between 5 and 10GB","10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Download]]&lt;10,"Between 5 and 10GB","10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Download]]&lt;10,"Between 5 and 10GB","10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Download]]&lt;10,"Between 5 and 10GB","10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Download]]&lt;10,"Between 5 and 10GB","10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Download]]&lt;10,"Between 5 and 10GB","10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Download]]&lt;10,"Between 5 and 10GB","10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Download]]&lt;10,"Between 5 and 10GB","10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Download]]&lt;10,"Between 5 and 10GB","10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Download]]&lt;10,"Between 5 and 10GB","10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Download]]&lt;10,"Between 5 and 10GB","10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Download]]&lt;10,"Between 5 and 10GB","10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Download]]&lt;10,"Between 5 and 10GB","10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Download]]&lt;10,"Between 5 and 10GB","10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Download]]&lt;10,"Between 5 and 10GB","10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Download]]&lt;10,"Between 5 and 10GB","10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Download]]&lt;10,"Between 5 and 10GB","10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Download]]&lt;10,"Between 5 and 10GB","10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Download]]&lt;10,"Between 5 and 10GB","10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Download]]&lt;10,"Between 5 and 10GB","10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Download]]&lt;10,"Between 5 and 10GB","10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Download]]&lt;10,"Between 5 and 10GB","10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Download]]&lt;10,"Between 5 and 10GB","10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Download]]&lt;10,"Between 5 and 10GB","10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Download]]&lt;10,"Between 5 and 10GB","10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Download]]&lt;10,"Between 5 and 10GB","10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Download]]&lt;10,"Between 5 and 10GB","10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Download]]&lt;10,"Between 5 and 10GB","10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Download]]&lt;10,"Between 5 and 10GB","10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Download]]&lt;10,"Between 5 and 10GB","10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Download]]&lt;10,"Between 5 and 10GB","10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Download]]&lt;10,"Between 5 and 10GB","10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Download]]&lt;10,"Between 5 and 10GB","10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Download]]&lt;10,"Between 5 and 10GB","10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Download]]&lt;10,"Between 5 and 10GB","10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Download]]&lt;10,"Between 5 and 10GB","10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Download]]&lt;10,"Between 5 and 10GB","10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Download]]&lt;10,"Between 5 and 10GB","10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Download]]&lt;10,"Between 5 and 10GB","10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Download]]&lt;10,"Between 5 and 10GB","10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Download]]&lt;10,"Between 5 and 10GB","10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Download]]&lt;10,"Between 5 and 10GB","10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Download]]&lt;10,"Between 5 and 10GB","10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Download]]&lt;10,"Between 5 and 10GB","10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Download]]&lt;10,"Between 5 and 10GB","10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Download]]&lt;10,"Between 5 and 10GB","10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Download]]&lt;10,"Between 5 and 10GB","10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Download]]&lt;10,"Between 5 and 10GB","10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Download]]&lt;10,"Between 5 and 10GB","10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Download]]&lt;10,"Between 5 and 10GB","10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Download]]&lt;10,"Between 5 and 10GB","10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Download]]&lt;10,"Between 5 and 10GB","10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Download]]&lt;10,"Between 5 and 10GB","10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Download]]&lt;10,"Between 5 and 10GB","10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Download]]&lt;10,"Between 5 and 10GB","10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Download]]&lt;10,"Between 5 and 10GB","10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Download]]&lt;10,"Between 5 and 10GB","10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Download]]&lt;10,"Between 5 and 10GB","10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Download]]&lt;10,"Between 5 and 10GB","10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Download]]&lt;10,"Between 5 and 10GB","10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Download]]&lt;10,"Between 5 and 10GB","10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Download]]&lt;10,"Between 5 and 10GB","10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Download]]&lt;10,"Between 5 and 10GB","10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Download]]&lt;10,"Between 5 and 10GB","10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Download]]&lt;10,"Between 5 and 10GB","10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Download]]&lt;10,"Between 5 and 10GB","10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Download]]&lt;10,"Between 5 and 10GB","10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Download]]&lt;10,"Between 5 and 10GB","10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Download]]&lt;10,"Between 5 and 10GB","10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Download]]&lt;10,"Between 5 and 10GB","10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Download]]&lt;10,"Between 5 and 10GB","10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Download]]&lt;10,"Between 5 and 10GB","10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Download]]&lt;10,"Between 5 and 10GB","10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Download]]&lt;10,"Between 5 and 10GB","10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Download]]&lt;10,"Between 5 and 10GB","10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Download]]&lt;10,"Between 5 and 10GB","10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Download]]&lt;10,"Between 5 and 10GB","10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Download]]&lt;10,"Between 5 and 10GB","10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Download]]&lt;10,"Between 5 and 10GB","10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Download]]&lt;10,"Between 5 and 10GB","10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Download]]&lt;10,"Between 5 and 10GB","10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Download]]&lt;10,"Between 5 and 10GB","10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Download]]&lt;10,"Between 5 and 10GB","10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Download]]&lt;10,"Between 5 and 10GB","10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Download]]&lt;10,"Between 5 and 10GB","10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Download]]&lt;10,"Between 5 and 10GB","10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Download]]&lt;10,"Between 5 and 10GB","10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Download]]&lt;10,"Between 5 and 10GB","10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Download]]&lt;10,"Between 5 and 10GB","10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Download]]&lt;10,"Between 5 and 10GB","10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Download]]&lt;10,"Between 5 and 10GB","10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Download]]&lt;10,"Between 5 and 10GB","10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Download]]&lt;10,"Between 5 and 10GB","10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Download]]&lt;10,"Between 5 and 10GB","10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Download]]&lt;10,"Between 5 and 10GB","10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Download]]&lt;10,"Between 5 and 10GB","10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Download]]&lt;10,"Between 5 and 10GB","10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Download]]&lt;10,"Between 5 and 10GB","10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Download]]&lt;10,"Between 5 and 10GB","10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Download]]&lt;10,"Between 5 and 10GB","10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Download]]&lt;10,"Between 5 and 10GB","10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Download]]&lt;10,"Between 5 and 10GB","10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Download]]&lt;10,"Between 5 and 10GB","10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Download]]&lt;10,"Between 5 and 10GB","10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Download]]&lt;10,"Between 5 and 10GB","10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Download]]&lt;10,"Between 5 and 10GB","10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Download]]&lt;10,"Between 5 and 10GB","10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Download]]&lt;10,"Between 5 and 10GB","10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Download]]&lt;10,"Between 5 and 10GB","10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Download]]&lt;10,"Between 5 and 10GB","10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Download]]&lt;10,"Between 5 and 10GB","10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Download]]&lt;10,"Between 5 and 10GB","10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Download]]&lt;10,"Between 5 and 10GB","10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Download]]&lt;10,"Between 5 and 10GB","10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Download]]&lt;10,"Between 5 and 10GB","10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Download]]&lt;10,"Between 5 and 10GB","10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Download]]&lt;10,"Between 5 and 10GB","10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Download]]&lt;10,"Between 5 and 10GB","10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Download]]&lt;10,"Between 5 and 10GB","10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Download]]&lt;10,"Between 5 and 10GB","10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Download]]&lt;10,"Between 5 and 10GB","10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Download]]&lt;10,"Between 5 and 10GB","10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Download]]&lt;10,"Between 5 and 10GB","10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Download]]&lt;10,"Between 5 and 10GB","10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Download]]&lt;10,"Between 5 and 10GB","10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Download]]&lt;10,"Between 5 and 10GB","10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Download]]&lt;10,"Between 5 and 10GB","10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Download]]&lt;10,"Between 5 and 10GB","10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Download]]&lt;10,"Between 5 and 10GB","10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Download]]&lt;10,"Between 5 and 10GB","10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Download]]&lt;10,"Between 5 and 10GB","10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Download]]&lt;10,"Between 5 and 10GB","10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Download]]&lt;10,"Between 5 and 10GB","10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Download]]&lt;10,"Between 5 and 10GB","10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Download]]&lt;10,"Between 5 and 10GB","10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Download]]&lt;10,"Between 5 and 10GB","10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Download]]&lt;10,"Between 5 and 10GB","10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Download]]&lt;10,"Between 5 and 10GB","10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Download]]&lt;10,"Between 5 and 10GB","10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Download]]&lt;10,"Between 5 and 10GB","10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Download]]&lt;10,"Between 5 and 10GB","10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Download]]&lt;10,"Between 5 and 10GB","10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Download]]&lt;10,"Between 5 and 10GB","10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Download]]&lt;10,"Between 5 and 10GB","10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Download]]&lt;10,"Between 5 and 10GB","10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Download]]&lt;10,"Between 5 and 10GB","10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Download]]&lt;10,"Between 5 and 10GB","10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Download]]&lt;10,"Between 5 and 10GB","10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Download]]&lt;10,"Between 5 and 10GB","10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Download]]&lt;10,"Between 5 and 10GB","10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Download]]&lt;10,"Between 5 and 10GB","10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Download]]&lt;10,"Between 5 and 10GB","10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Download]]&lt;10,"Between 5 and 10GB","10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Download]]&lt;10,"Between 5 and 10GB","10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Download]]&lt;10,"Between 5 and 10GB","10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Download]]&lt;10,"Between 5 and 10GB","10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Download]]&lt;10,"Between 5 and 10GB","10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Download]]&lt;10,"Between 5 and 10GB","10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Download]]&lt;10,"Between 5 and 10GB","10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Download]]&lt;10,"Between 5 and 10GB","10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Download]]&lt;10,"Between 5 and 10GB","10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Download]]&lt;10,"Between 5 and 10GB","10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Download]]&lt;10,"Between 5 and 10GB","10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Download]]&lt;10,"Between 5 and 10GB","10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Download]]&lt;10,"Between 5 and 10GB","10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Download]]&lt;10,"Between 5 and 10GB","10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Download]]&lt;10,"Between 5 and 10GB","10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Download]]&lt;10,"Between 5 and 10GB","10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Download]]&lt;10,"Between 5 and 10GB","10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Download]]&lt;10,"Between 5 and 10GB","10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Download]]&lt;10,"Between 5 and 10GB","10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Download]]&lt;10,"Between 5 and 10GB","10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Download]]&lt;10,"Between 5 and 10GB","10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Download]]&lt;10,"Between 5 and 10GB","10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Download]]&lt;10,"Between 5 and 10GB","10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Download]]&lt;10,"Between 5 and 10GB","10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Download]]&lt;10,"Between 5 and 10GB","10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Download]]&lt;10,"Between 5 and 10GB","10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Download]]&lt;10,"Between 5 and 10GB","10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Download]]&lt;10,"Between 5 and 10GB","10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Download]]&lt;10,"Between 5 and 10GB","10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Download]]&lt;10,"Between 5 and 10GB","10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Download]]&lt;10,"Between 5 and 10GB","10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Download]]&lt;10,"Between 5 and 10GB","10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Download]]&lt;10,"Between 5 and 10GB","10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Download]]&lt;10,"Between 5 and 10GB","10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Download]]&lt;10,"Between 5 and 10GB","10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Download]]&lt;10,"Between 5 and 10GB","10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Download]]&lt;10,"Between 5 and 10GB","10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Download]]&lt;10,"Between 5 and 10GB","10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Download]]&lt;10,"Between 5 and 10GB","10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Download]]&lt;10,"Between 5 and 10GB","10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Download]]&lt;10,"Between 5 and 10GB","10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Download]]&lt;10,"Between 5 and 10GB","10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Download]]&lt;10,"Between 5 and 10GB","10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Download]]&lt;10,"Between 5 and 10GB","10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Download]]&lt;10,"Between 5 and 10GB","10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Download]]&lt;10,"Between 5 and 10GB","10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Download]]&lt;10,"Between 5 and 10GB","10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Download]]&lt;10,"Between 5 and 10GB","10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Download]]&lt;10,"Between 5 and 10GB","10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Download]]&lt;10,"Between 5 and 10GB","10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Download]]&lt;10,"Between 5 and 10GB","10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Download]]&lt;10,"Between 5 and 10GB","10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Download]]&lt;10,"Between 5 and 10GB","10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Download]]&lt;10,"Between 5 and 10GB","10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Download]]&lt;10,"Between 5 and 10GB","10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Download]]&lt;10,"Between 5 and 10GB","10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Download]]&lt;10,"Between 5 and 10GB","10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Download]]&lt;10,"Between 5 and 10GB","10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Download]]&lt;10,"Between 5 and 10GB","10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Download]]&lt;10,"Between 5 and 10GB","10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Download]]&lt;10,"Between 5 and 10GB","10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Download]]&lt;10,"Between 5 and 10GB","10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Download]]&lt;10,"Between 5 and 10GB","10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Download]]&lt;10,"Between 5 and 10GB","10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Download]]&lt;10,"Between 5 and 10GB","10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Download]]&lt;10,"Between 5 and 10GB","10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Download]]&lt;10,"Between 5 and 10GB","10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Download]]&lt;10,"Between 5 and 10GB","10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Download]]&lt;10,"Between 5 and 10GB","10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Download]]&lt;10,"Between 5 and 10GB","10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Download]]&lt;10,"Between 5 and 10GB","10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Download]]&lt;10,"Between 5 and 10GB","10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Download]]&lt;10,"Between 5 and 10GB","10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Download]]&lt;10,"Between 5 and 10GB","10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Download]]&lt;10,"Between 5 and 10GB","10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Download]]&lt;10,"Between 5 and 10GB","10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Download]]&lt;10,"Between 5 and 10GB","10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Download]]&lt;10,"Between 5 and 10GB","10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Download]]&lt;10,"Between 5 and 10GB","10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Download]]&lt;10,"Between 5 and 10GB","10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Download]]&lt;10,"Between 5 and 10GB","10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Download]]&lt;10,"Between 5 and 10GB","10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Download]]&lt;10,"Between 5 and 10GB","10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Download]]&lt;10,"Between 5 and 10GB","10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Download]]&lt;10,"Between 5 and 10GB","10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Download]]&lt;10,"Between 5 and 10GB","10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Download]]&lt;10,"Between 5 and 10GB","10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Download]]&lt;10,"Between 5 and 10GB","10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Download]]&lt;10,"Between 5 and 10GB","10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Download]]&lt;10,"Between 5 and 10GB","10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Download]]&lt;10,"Between 5 and 10GB","10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Download]]&lt;10,"Between 5 and 10GB","10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Download]]&lt;10,"Between 5 and 10GB","10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Download]]&lt;10,"Between 5 and 10GB","10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Download]]&lt;10,"Between 5 and 10GB","10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Download]]&lt;10,"Between 5 and 10GB","10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Download]]&lt;10,"Between 5 and 10GB","10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Download]]&lt;10,"Between 5 and 10GB","10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Download]]&lt;10,"Between 5 and 10GB","10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Download]]&lt;10,"Between 5 and 10GB","10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Download]]&lt;10,"Between 5 and 10GB","10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Download]]&lt;10,"Between 5 and 10GB","10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Download]]&lt;10,"Between 5 and 10GB","10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Download]]&lt;10,"Between 5 and 10GB","10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Download]]&lt;10,"Between 5 and 10GB","10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Download]]&lt;10,"Between 5 and 10GB","10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Download]]&lt;10,"Between 5 and 10GB","10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Download]]&lt;10,"Between 5 and 10GB","10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Download]]&lt;10,"Between 5 and 10GB","10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Download]]&lt;10,"Between 5 and 10GB","10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Download]]&lt;10,"Between 5 and 10GB","10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Download]]&lt;10,"Between 5 and 10GB","10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Download]]&lt;10,"Between 5 and 10GB","10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Download]]&lt;10,"Between 5 and 10GB","10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Download]]&lt;10,"Between 5 and 10GB","10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Download]]&lt;10,"Between 5 and 10GB","10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Download]]&lt;10,"Between 5 and 10GB","10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Download]]&lt;10,"Between 5 and 10GB","10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Download]]&lt;10,"Between 5 and 10GB","10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Download]]&lt;10,"Between 5 and 10GB","10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Download]]&lt;10,"Between 5 and 10GB","10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Download]]&lt;10,"Between 5 and 10GB","10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Download]]&lt;10,"Between 5 and 10GB","10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Download]]&lt;10,"Between 5 and 10GB","10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Download]]&lt;10,"Between 5 and 10GB","10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Download]]&lt;10,"Between 5 and 10GB","10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Download]]&lt;10,"Between 5 and 10GB","10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Download]]&lt;10,"Between 5 and 10GB","10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Download]]&lt;10,"Between 5 and 10GB","10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Download]]&lt;10,"Between 5 and 10GB","10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Download]]&lt;10,"Between 5 and 10GB","10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Download]]&lt;10,"Between 5 and 10GB","10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Download]]&lt;10,"Between 5 and 10GB","10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Download]]&lt;10,"Between 5 and 10GB","10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Download]]&lt;10,"Between 5 and 10GB","10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Download]]&lt;10,"Between 5 and 10GB","10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Download]]&lt;10,"Between 5 and 10GB","10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Download]]&lt;10,"Between 5 and 10GB","10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Download]]&lt;10,"Between 5 and 10GB","10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Download]]&lt;10,"Between 5 and 10GB","10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Download]]&lt;10,"Between 5 and 10GB","10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Download]]&lt;10,"Between 5 and 10GB","10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Download]]&lt;10,"Between 5 and 10GB","10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Download]]&lt;10,"Between 5 and 10GB","10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Download]]&lt;10,"Between 5 and 10GB","10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Download]]&lt;10,"Between 5 and 10GB","10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Download]]&lt;10,"Between 5 and 10GB","10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Download]]&lt;10,"Between 5 and 10GB","10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Download]]&lt;10,"Between 5 and 10GB","10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Download]]&lt;10,"Between 5 and 10GB","10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Download]]&lt;10,"Between 5 and 10GB","10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Download]]&lt;10,"Between 5 and 10GB","10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Download]]&lt;10,"Between 5 and 10GB","10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Download]]&lt;10,"Between 5 and 10GB","10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Download]]&lt;10,"Between 5 and 10GB","10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Download]]&lt;10,"Between 5 and 10GB","10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Download]]&lt;10,"Between 5 and 10GB","10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Download]]&lt;10,"Between 5 and 10GB","10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Download]]&lt;10,"Between 5 and 10GB","10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Download]]&lt;10,"Between 5 and 10GB","10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Download]]&lt;10,"Between 5 and 10GB","10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Download]]&lt;10,"Between 5 and 10GB","10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Download]]&lt;10,"Between 5 and 10GB","10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Download]]&lt;10,"Between 5 and 10GB","10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Download]]&lt;10,"Between 5 and 10GB","10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Download]]&lt;10,"Between 5 and 10GB","10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Download]]&lt;10,"Between 5 and 10GB","10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Download]]&lt;10,"Between 5 and 10GB","10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Download]]&lt;10,"Between 5 and 10GB","10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Download]]&lt;10,"Between 5 and 10GB","10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Download]]&lt;10,"Between 5 and 10GB","10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Download]]&lt;10,"Between 5 and 10GB","10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Download]]&lt;10,"Between 5 and 10GB","10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Download]]&lt;10,"Between 5 and 10GB","10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Download]]&lt;10,"Between 5 and 10GB","10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Download]]&lt;10,"Between 5 and 10GB","10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Download]]&lt;10,"Between 5 and 10GB","10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Download]]&lt;10,"Between 5 and 10GB","10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Download]]&lt;10,"Between 5 and 10GB","10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Download]]&lt;10,"Between 5 and 10GB","10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Download]]&lt;10,"Between 5 and 10GB","10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Download]]&lt;10,"Between 5 and 10GB","10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Download]]&lt;10,"Between 5 and 10GB","10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Download]]&lt;10,"Between 5 and 10GB","10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Download]]&lt;10,"Between 5 and 10GB","10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Download]]&lt;10,"Between 5 and 10GB","10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Download]]&lt;10,"Between 5 and 10GB","10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Download]]&lt;10,"Between 5 and 10GB","10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Download]]&lt;10,"Between 5 and 10GB","10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Download]]&lt;10,"Between 5 and 10GB","10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Download]]&lt;10,"Between 5 and 10GB","10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Download]]&lt;10,"Between 5 and 10GB","10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Download]]&lt;10,"Between 5 and 10GB","10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Download]]&lt;10,"Between 5 and 10GB","10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Download]]&lt;10,"Between 5 and 10GB","10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Download]]&lt;10,"Between 5 and 10GB","10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Download]]&lt;10,"Between 5 and 10GB","10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Download]]&lt;10,"Between 5 and 10GB","10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Download]]&lt;10,"Between 5 and 10GB","10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Download]]&lt;10,"Between 5 and 10GB","10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Download]]&lt;10,"Between 5 and 10GB","10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Download]]&lt;10,"Between 5 and 10GB","10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Download]]&lt;10,"Between 5 and 10GB","10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Download]]&lt;10,"Between 5 and 10GB","10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Download]]&lt;10,"Between 5 and 10GB","10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Download]]&lt;10,"Between 5 and 10GB","10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Download]]&lt;10,"Between 5 and 10GB","10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Download]]&lt;10,"Between 5 and 10GB","10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Download]]&lt;10,"Between 5 and 10GB","10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Download]]&lt;10,"Between 5 and 10GB","10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Download]]&lt;10,"Between 5 and 10GB","10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Download]]&lt;10,"Between 5 and 10GB","10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Download]]&lt;10,"Between 5 and 10GB","10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Download]]&lt;10,"Between 5 and 10GB","10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Download]]&lt;10,"Between 5 and 10GB","10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Download]]&lt;10,"Between 5 and 10GB","10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Download]]&lt;10,"Between 5 and 10GB","10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Download]]&lt;10,"Between 5 and 10GB","10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Download]]&lt;10,"Between 5 and 10GB","10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Download]]&lt;10,"Between 5 and 10GB","10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Download]]&lt;10,"Between 5 and 10GB","10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Download]]&lt;10,"Between 5 and 10GB","10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Download]]&lt;10,"Between 5 and 10GB","10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Download]]&lt;10,"Between 5 and 10GB","10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Download]]&lt;10,"Between 5 and 10GB","10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Download]]&lt;10,"Between 5 and 10GB","10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Download]]&lt;10,"Between 5 and 10GB","10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Download]]&lt;10,"Between 5 and 10GB","10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Download]]&lt;10,"Between 5 and 10GB","10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Download]]&lt;10,"Between 5 and 10GB","10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Download]]&lt;10,"Between 5 and 10GB","10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Download]]&lt;10,"Between 5 and 10GB","10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Download]]&lt;10,"Between 5 and 10GB","10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Download]]&lt;10,"Between 5 and 10GB","10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Download]]&lt;10,"Between 5 and 10GB","10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Download]]&lt;10,"Between 5 and 10GB","10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Download]]&lt;10,"Between 5 and 10GB","10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Download]]&lt;10,"Between 5 and 10GB","10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Download]]&lt;10,"Between 5 and 10GB","10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Download]]&lt;10,"Between 5 and 10GB","10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Download]]&lt;10,"Between 5 and 10GB","10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Download]]&lt;10,"Between 5 and 10GB","10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Download]]&lt;10,"Between 5 and 10GB","10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Download]]&lt;10,"Between 5 and 10GB","10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Download]]&lt;10,"Between 5 and 10GB","10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Download]]&lt;10,"Between 5 and 10GB","10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Download]]&lt;10,"Between 5 and 10GB","10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Download]]&lt;10,"Between 5 and 10GB","10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Download]]&lt;10,"Between 5 and 10GB","10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Download]]&lt;10,"Between 5 and 10GB","10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Download]]&lt;10,"Between 5 and 10GB","10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Download]]&lt;10,"Between 5 and 10GB","10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Download]]&lt;10,"Between 5 and 10GB","10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Download]]&lt;10,"Between 5 and 10GB","10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Download]]&lt;10,"Between 5 and 10GB","10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Download]]&lt;10,"Between 5 and 10GB","10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Download]]&lt;10,"Between 5 and 10GB","10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Download]]&lt;10,"Between 5 and 10GB","10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Download]]&lt;10,"Between 5 and 10GB","10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Download]]&lt;10,"Between 5 and 10GB","10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Download]]&lt;10,"Between 5 and 10GB","10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Download]]&lt;10,"Between 5 and 10GB","10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Download]]&lt;10,"Between 5 and 10GB","10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Download]]&lt;10,"Between 5 and 10GB","10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Download]]&lt;10,"Between 5 and 10GB","10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Download]]&lt;10,"Between 5 and 10GB","10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Download]]&lt;10,"Between 5 and 10GB","10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Download]]&lt;10,"Between 5 and 10GB","10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Download]]&lt;10,"Between 5 and 10GB","10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Download]]&lt;10,"Between 5 and 10GB","10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Download]]&lt;10,"Between 5 and 10GB","10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Download]]&lt;10,"Between 5 and 10GB","10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Download]]&lt;10,"Between 5 and 10GB","10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Download]]&lt;10,"Between 5 and 10GB","10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Download]]&lt;10,"Between 5 and 10GB","10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Download]]&lt;10,"Between 5 and 10GB","10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Download]]&lt;10,"Between 5 and 10GB","10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Download]]&lt;10,"Between 5 and 10GB","10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Download]]&lt;10,"Between 5 and 10GB","10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Download]]&lt;10,"Between 5 and 10GB","10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Download]]&lt;10,"Between 5 and 10GB","10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Download]]&lt;10,"Between 5 and 10GB","10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Download]]&lt;10,"Between 5 and 10GB","10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Download]]&lt;10,"Between 5 and 10GB","10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Download]]&lt;10,"Between 5 and 10GB","10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Download]]&lt;10,"Between 5 and 10GB","10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Download]]&lt;10,"Between 5 and 10GB","10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Download]]&lt;10,"Between 5 and 10GB","10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Download]]&lt;10,"Between 5 and 10GB","10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Download]]&lt;10,"Between 5 and 10GB","10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Download]]&lt;10,"Between 5 and 10GB","10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Download]]&lt;10,"Between 5 and 10GB","10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Download]]&lt;10,"Between 5 and 10GB","10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Download]]&lt;10,"Between 5 and 10GB","10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Download]]&lt;10,"Between 5 and 10GB","10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Download]]&lt;10,"Between 5 and 10GB","10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Download]]&lt;10,"Between 5 and 10GB","10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Download]]&lt;10,"Between 5 and 10GB","10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Download]]&lt;10,"Between 5 and 10GB","10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Download]]&lt;10,"Between 5 and 10GB","10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Download]]&lt;10,"Between 5 and 10GB","10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Download]]&lt;10,"Between 5 and 10GB","10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Download]]&lt;10,"Between 5 and 10GB","10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Download]]&lt;10,"Between 5 and 10GB","10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Download]]&lt;10,"Between 5 and 10GB","10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Download]]&lt;10,"Between 5 and 10GB","10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Download]]&lt;10,"Between 5 and 10GB","10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Download]]&lt;10,"Between 5 and 10GB","10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Download]]&lt;10,"Between 5 and 10GB","10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Download]]&lt;10,"Between 5 and 10GB","10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Download]]&lt;10,"Between 5 and 10GB","10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Download]]&lt;10,"Between 5 and 10GB","10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Download]]&lt;10,"Between 5 and 10GB","10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Download]]&lt;10,"Between 5 and 10GB","10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Download]]&lt;10,"Between 5 and 10GB","10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Download]]&lt;10,"Between 5 and 10GB","10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Download]]&lt;10,"Between 5 and 10GB","10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Download]]&lt;10,"Between 5 and 10GB","10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Download]]&lt;10,"Between 5 and 10GB","10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Download]]&lt;10,"Between 5 and 10GB","10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Download]]&lt;10,"Between 5 and 10GB","10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Download]]&lt;10,"Between 5 and 10GB","10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Download]]&lt;10,"Between 5 and 10GB","10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Download]]&lt;10,"Between 5 and 10GB","10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Download]]&lt;10,"Between 5 and 10GB","10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Download]]&lt;10,"Between 5 and 10GB","10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Download]]&lt;10,"Between 5 and 10GB","10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Download]]&lt;10,"Between 5 and 10GB","10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Download]]&lt;10,"Between 5 and 10GB","10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Download]]&lt;10,"Between 5 and 10GB","10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Download]]&lt;10,"Between 5 and 10GB","10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Download]]&lt;10,"Between 5 and 10GB","10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Download]]&lt;10,"Between 5 and 10GB","10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Download]]&lt;10,"Between 5 and 10GB","10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Download]]&lt;10,"Between 5 and 10GB","10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Download]]&lt;10,"Between 5 and 10GB","10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Download]]&lt;10,"Between 5 and 10GB","10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Download]]&lt;10,"Between 5 and 10GB","10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Download]]&lt;10,"Between 5 and 10GB","10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Download]]&lt;10,"Between 5 and 10GB","10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Download]]&lt;10,"Between 5 and 10GB","10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Download]]&lt;10,"Between 5 and 10GB","10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Download]]&lt;10,"Between 5 and 10GB","10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Download]]&lt;10,"Between 5 and 10GB","10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Download]]&lt;10,"Between 5 and 10GB","10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Download]]&lt;10,"Between 5 and 10GB","10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Download]]&lt;10,"Between 5 and 10GB","10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Download]]&lt;10,"Between 5 and 10GB","10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Download]]&lt;10,"Between 5 and 10GB","10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Download]]&lt;10,"Between 5 and 10GB","10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Download]]&lt;10,"Between 5 and 10GB","10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Download]]&lt;10,"Between 5 and 10GB","10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Download]]&lt;10,"Between 5 and 10GB","10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Download]]&lt;10,"Between 5 and 10GB","10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Download]]&lt;10,"Between 5 and 10GB","10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Download]]&lt;10,"Between 5 and 10GB","10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Download]]&lt;10,"Between 5 and 10GB","10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Download]]&lt;10,"Between 5 and 10GB","10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Download]]&lt;10,"Between 5 and 10GB","10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Download]]&lt;10,"Between 5 and 10GB","10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Download]]&lt;10,"Between 5 and 10GB","10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Download]]&lt;10,"Between 5 and 10GB","10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Download]]&lt;10,"Between 5 and 10GB","10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Download]]&lt;10,"Between 5 and 10GB","10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Download]]&lt;10,"Between 5 and 10GB","10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Download]]&lt;10,"Between 5 and 10GB","10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Download]]&lt;10,"Between 5 and 10GB","10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Download]]&lt;10,"Between 5 and 10GB","10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Download]]&lt;10,"Between 5 and 10GB","10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Download]]&lt;10,"Between 5 and 10GB","10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Download]]&lt;10,"Between 5 and 10GB","10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Download]]&lt;10,"Between 5 and 10GB","10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Download]]&lt;10,"Between 5 and 10GB","10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Download]]&lt;10,"Between 5 and 10GB","10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Download]]&lt;10,"Between 5 and 10GB","10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Download]]&lt;10,"Between 5 and 10GB","10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Download]]&lt;10,"Between 5 and 10GB","10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Download]]&lt;10,"Between 5 and 10GB","10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Download]]&lt;10,"Between 5 and 10GB","10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Download]]&lt;10,"Between 5 and 10GB","10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Download]]&lt;10,"Between 5 and 10GB","10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Download]]&lt;10,"Between 5 and 10GB","10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Download]]&lt;10,"Between 5 and 10GB","10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Download]]&lt;10,"Between 5 and 10GB","10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Download]]&lt;10,"Between 5 and 10GB","10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Download]]&lt;10,"Between 5 and 10GB","10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Download]]&lt;10,"Between 5 and 10GB","10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Download]]&lt;10,"Between 5 and 10GB","10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Download]]&lt;10,"Between 5 and 10GB","10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Download]]&lt;10,"Between 5 and 10GB","10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Download]]&lt;10,"Between 5 and 10GB","10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Download]]&lt;10,"Between 5 and 10GB","10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Download]]&lt;10,"Between 5 and 10GB","10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Download]]&lt;10,"Between 5 and 10GB","10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Download]]&lt;10,"Between 5 and 10GB","10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Download]]&lt;10,"Between 5 and 10GB","10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Download]]&lt;10,"Between 5 and 10GB","10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Download]]&lt;10,"Between 5 and 10GB","10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Download]]&lt;10,"Between 5 and 10GB","10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Download]]&lt;10,"Between 5 and 10GB","10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Download]]&lt;10,"Between 5 and 10GB","10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Download]]&lt;10,"Between 5 and 10GB","10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Download]]&lt;10,"Between 5 and 10GB","10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Download]]&lt;10,"Between 5 and 10GB","10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Download]]&lt;10,"Between 5 and 10GB","10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Download]]&lt;10,"Between 5 and 10GB","10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Download]]&lt;10,"Between 5 and 10GB","10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Download]]&lt;10,"Between 5 and 10GB","10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Download]]&lt;10,"Between 5 and 10GB","10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Download]]&lt;10,"Between 5 and 10GB","10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Download]]&lt;10,"Between 5 and 10GB","10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Download]]&lt;10,"Between 5 and 10GB","10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Download]]&lt;10,"Between 5 and 10GB","10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Download]]&lt;10,"Between 5 and 10GB","10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Download]]&lt;10,"Between 5 and 10GB","10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Download]]&lt;10,"Between 5 and 10GB","10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Download]]&lt;10,"Between 5 and 10GB","10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Download]]&lt;10,"Between 5 and 10GB","10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Download]]&lt;10,"Between 5 and 10GB","10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Download]]&lt;10,"Between 5 and 10GB","10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Download]]&lt;10,"Between 5 and 10GB","10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Download]]&lt;10,"Between 5 and 10GB","10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Download]]&lt;10,"Between 5 and 10GB","10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Download]]&lt;10,"Between 5 and 10GB","10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Download]]&lt;10,"Between 5 and 10GB","10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Download]]&lt;10,"Between 5 and 10GB","10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Download]]&lt;10,"Between 5 and 10GB","10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Download]]&lt;10,"Between 5 and 10GB","10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Download]]&lt;10,"Between 5 and 10GB","10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Download]]&lt;10,"Between 5 and 10GB","10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Download]]&lt;10,"Between 5 and 10GB","10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Download]]&lt;10,"Between 5 and 10GB","10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Download]]&lt;10,"Between 5 and 10GB","10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Download]]&lt;10,"Between 5 and 10GB","10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Download]]&lt;10,"Between 5 and 10GB","10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Download]]&lt;10,"Between 5 and 10GB","10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Download]]&lt;10,"Between 5 and 10GB","10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Download]]&lt;10,"Between 5 and 10GB","10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Download]]&lt;10,"Between 5 and 10GB","10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Download]]&lt;10,"Between 5 and 10GB","10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Download]]&lt;10,"Between 5 and 10GB","10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Download]]&lt;10,"Between 5 and 10GB","10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Download]]&lt;10,"Between 5 and 10GB","10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Download]]&lt;10,"Between 5 and 10GB","10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Download]]&lt;10,"Between 5 and 10GB","10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Download]]&lt;10,"Between 5 and 10GB","10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Download]]&lt;10,"Between 5 and 10GB","10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Download]]&lt;10,"Between 5 and 10GB","10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Download]]&lt;10,"Between 5 and 10GB","10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Download]]&lt;10,"Between 5 and 10GB","10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Download]]&lt;10,"Between 5 and 10GB","10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Download]]&lt;10,"Between 5 and 10GB","10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Download]]&lt;10,"Between 5 and 10GB","10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Download]]&lt;10,"Between 5 and 10GB","10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Download]]&lt;10,"Between 5 and 10GB","10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Download]]&lt;10,"Between 5 and 10GB","10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Download]]&lt;10,"Between 5 and 10GB","10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Download]]&lt;10,"Between 5 and 10GB","10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Download]]&lt;10,"Between 5 and 10GB","10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Download]]&lt;10,"Between 5 and 10GB","10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Download]]&lt;10,"Between 5 and 10GB","10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Download]]&lt;10,"Between 5 and 10GB","10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Download]]&lt;10,"Between 5 and 10GB","10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Download]]&lt;10,"Between 5 and 10GB","10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Download]]&lt;10,"Between 5 and 10GB","10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Download]]&lt;10,"Between 5 and 10GB","10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Download]]&lt;10,"Between 5 and 10GB","10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Download]]&lt;10,"Between 5 and 10GB","10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Download]]&lt;10,"Between 5 and 10GB","10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Download]]&lt;10,"Between 5 and 10GB","10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Download]]&lt;10,"Between 5 and 10GB","10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Download]]&lt;10,"Between 5 and 10GB","10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Download]]&lt;10,"Between 5 and 10GB","10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Download]]&lt;10,"Between 5 and 10GB","10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Download]]&lt;10,"Between 5 and 10GB","10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Download]]&lt;10,"Between 5 and 10GB","10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Download]]&lt;10,"Between 5 and 10GB","10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Download]]&lt;10,"Between 5 and 10GB","10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Download]]&lt;10,"Between 5 and 10GB","10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Download]]&lt;10,"Between 5 and 10GB","10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Download]]&lt;10,"Between 5 and 10GB","10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Download]]&lt;10,"Between 5 and 10GB","10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Download]]&lt;10,"Between 5 and 10GB","10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Download]]&lt;10,"Between 5 and 10GB","10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Download]]&lt;10,"Between 5 and 10GB","10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Download]]&lt;10,"Between 5 and 10GB","10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Download]]&lt;10,"Between 5 and 10GB","10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Download]]&lt;10,"Between 5 and 10GB","10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Download]]&lt;10,"Between 5 and 10GB","10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Download]]&lt;10,"Between 5 and 10GB","10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Download]]&lt;10,"Between 5 and 10GB","10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Download]]&lt;10,"Between 5 and 10GB","10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Download]]&lt;10,"Between 5 and 10GB","10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Download]]&lt;10,"Between 5 and 10GB","10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Download]]&lt;10,"Between 5 and 10GB","10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Download]]&lt;10,"Between 5 and 10GB","10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Download]]&lt;10,"Between 5 and 10GB","10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Download]]&lt;10,"Between 5 and 10GB","10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Download]]&lt;10,"Between 5 and 10GB","10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Download]]&lt;10,"Between 5 and 10GB","10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Download]]&lt;10,"Between 5 and 10GB","10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Download]]&lt;10,"Between 5 and 10GB","10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Download]]&lt;10,"Between 5 and 10GB","10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Download]]&lt;10,"Between 5 and 10GB","10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Download]]&lt;10,"Between 5 and 10GB","10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Download]]&lt;10,"Between 5 and 10GB","10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Download]]&lt;10,"Between 5 and 10GB","10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Download]]&lt;10,"Between 5 and 10GB","10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Download]]&lt;10,"Between 5 and 10GB","10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Download]]&lt;10,"Between 5 and 10GB","10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Download]]&lt;10,"Between 5 and 10GB","10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Download]]&lt;10,"Between 5 and 10GB","10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Download]]&lt;10,"Between 5 and 10GB","10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Download]]&lt;10,"Between 5 and 10GB","10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Download]]&lt;10,"Between 5 and 10GB","10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Download]]&lt;10,"Between 5 and 10GB","10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Download]]&lt;10,"Between 5 and 10GB","10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Download]]&lt;10,"Between 5 and 10GB","10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Download]]&lt;10,"Between 5 and 10GB","10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Download]]&lt;10,"Between 5 and 10GB","10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Download]]&lt;10,"Between 5 and 10GB","10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Download]]&lt;10,"Between 5 and 10GB","10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Download]]&lt;10,"Between 5 and 10GB","10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Download]]&lt;10,"Between 5 and 10GB","10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Download]]&lt;10,"Between 5 and 10GB","10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Download]]&lt;10,"Between 5 and 10GB","10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Download]]&lt;10,"Between 5 and 10GB","10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Download]]&lt;10,"Between 5 and 10GB","10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Download]]&lt;10,"Between 5 and 10GB","10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Download]]&lt;10,"Between 5 and 10GB","10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Download]]&lt;10,"Between 5 and 10GB","10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Download]]&lt;10,"Between 5 and 10GB","10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Download]]&lt;10,"Between 5 and 10GB","10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Download]]&lt;10,"Between 5 and 10GB","10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Download]]&lt;10,"Between 5 and 10GB","10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Download]]&lt;10,"Between 5 and 10GB","10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Download]]&lt;10,"Between 5 and 10GB","10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Download]]&lt;10,"Between 5 and 10GB","10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Download]]&lt;10,"Between 5 and 10GB","10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Download]]&lt;10,"Between 5 and 10GB","10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Download]]&lt;10,"Between 5 and 10GB","10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Download]]&lt;10,"Between 5 and 10GB","10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Download]]&lt;10,"Between 5 and 10GB","10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Download]]&lt;10,"Between 5 and 10GB","10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Download]]&lt;10,"Between 5 and 10GB","10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Download]]&lt;10,"Between 5 and 10GB","10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Download]]&lt;10,"Between 5 and 10GB","10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Download]]&lt;10,"Between 5 and 10GB","10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Download]]&lt;10,"Between 5 and 10GB","10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Download]]&lt;10,"Between 5 and 10GB","10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Download]]&lt;10,"Between 5 and 10GB","10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Download]]&lt;10,"Between 5 and 10GB","10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Download]]&lt;10,"Between 5 and 10GB","10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Download]]&lt;10,"Between 5 and 10GB","10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Download]]&lt;10,"Between 5 and 10GB","10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Download]]&lt;10,"Between 5 and 10GB","10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Download]]&lt;10,"Between 5 and 10GB","10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Download]]&lt;10,"Between 5 and 10GB","10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Download]]&lt;10,"Between 5 and 10GB","10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Download]]&lt;10,"Between 5 and 10GB","10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Download]]&lt;10,"Between 5 and 10GB","10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Download]]&lt;10,"Between 5 and 10GB","10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Download]]&lt;10,"Between 5 and 10GB","10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Download]]&lt;10,"Between 5 and 10GB","10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Download]]&lt;10,"Between 5 and 10GB","10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Download]]&lt;10,"Between 5 and 10GB","10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Download]]&lt;10,"Between 5 and 10GB","10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Download]]&lt;10,"Between 5 and 10GB","10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Download]]&lt;10,"Between 5 and 10GB","10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Download]]&lt;10,"Between 5 and 10GB","10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Download]]&lt;10,"Between 5 and 10GB","10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Download]]&lt;10,"Between 5 and 10GB","10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Download]]&lt;10,"Between 5 and 10GB","10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Download]]&lt;10,"Between 5 and 10GB","10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Download]]&lt;10,"Between 5 and 10GB","10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Download]]&lt;10,"Between 5 and 10GB","10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Download]]&lt;10,"Between 5 and 10GB","10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Download]]&lt;10,"Between 5 and 10GB","10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Download]]&lt;10,"Between 5 and 10GB","10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Download]]&lt;10,"Between 5 and 10GB","10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Download]]&lt;10,"Between 5 and 10GB","10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Download]]&lt;10,"Between 5 and 10GB","10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Download]]&lt;10,"Between 5 and 10GB","10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Download]]&lt;10,"Between 5 and 10GB","10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Download]]&lt;10,"Between 5 and 10GB","10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Download]]&lt;10,"Between 5 and 10GB","10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Download]]&lt;10,"Between 5 and 10GB","10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Download]]&lt;10,"Between 5 and 10GB","10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Download]]&lt;10,"Between 5 and 10GB","10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Download]]&lt;10,"Between 5 and 10GB","10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Download]]&lt;10,"Between 5 and 10GB","10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Download]]&lt;10,"Between 5 and 10GB","10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Download]]&lt;10,"Between 5 and 10GB","10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Download]]&lt;10,"Between 5 and 10GB","10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Download]]&lt;10,"Between 5 and 10GB","10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Download]]&lt;10,"Between 5 and 10GB","10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Download]]&lt;10,"Between 5 and 10GB","10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Download]]&lt;10,"Between 5 and 10GB","10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Download]]&lt;10,"Between 5 and 10GB","10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Download]]&lt;10,"Between 5 and 10GB","10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Download]]&lt;10,"Between 5 and 10GB","10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Download]]&lt;10,"Between 5 and 10GB","10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Download]]&lt;10,"Between 5 and 10GB","10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Download]]&lt;10,"Between 5 and 10GB","10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Download]]&lt;10,"Between 5 and 10GB","10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Download]]&lt;10,"Between 5 and 10GB","10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Download]]&lt;10,"Between 5 and 10GB","10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Download]]&lt;10,"Between 5 and 10GB","10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Download]]&lt;10,"Between 5 and 10GB","10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Download]]&lt;10,"Between 5 and 10GB","10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Download]]&lt;10,"Between 5 and 10GB","10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Download]]&lt;10,"Between 5 and 10GB","10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Download]]&lt;10,"Between 5 and 10GB","10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Download]]&lt;10,"Between 5 and 10GB","10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Download]]&lt;10,"Between 5 and 10GB","10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Download]]&lt;10,"Between 5 and 10GB","10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Download]]&lt;10,"Between 5 and 10GB","10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Download]]&lt;10,"Between 5 and 10GB","10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Download]]&lt;10,"Between 5 and 10GB","10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Download]]&lt;10,"Between 5 and 10GB","10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Download]]&lt;10,"Between 5 and 10GB","10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Download]]&lt;10,"Between 5 and 10GB","10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Download]]&lt;10,"Between 5 and 10GB","10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Download]]&lt;10,"Between 5 and 10GB","10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Download]]&lt;10,"Between 5 and 10GB","10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Download]]&lt;10,"Between 5 and 10GB","10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Download]]&lt;10,"Between 5 and 10GB","10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Download]]&lt;10,"Between 5 and 10GB","10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Download]]&lt;10,"Between 5 and 10GB","10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Download]]&lt;10,"Between 5 and 10GB","10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Download]]&lt;10,"Between 5 and 10GB","10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Download]]&lt;10,"Between 5 and 10GB","10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Download]]&lt;10,"Between 5 and 10GB","10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Download]]&lt;10,"Between 5 and 10GB","10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Download]]&lt;10,"Between 5 and 10GB","10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Download]]&lt;10,"Between 5 and 10GB","10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Download]]&lt;10,"Between 5 and 10GB","10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Download]]&lt;10,"Between 5 and 10GB","10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Download]]&lt;10,"Between 5 and 10GB","10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Download]]&lt;10,"Between 5 and 10GB","10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Download]]&lt;10,"Between 5 and 10GB","10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Download]]&lt;10,"Between 5 and 10GB","10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Download]]&lt;10,"Between 5 and 10GB","10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Download]]&lt;10,"Between 5 and 10GB","10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Download]]&lt;10,"Between 5 and 10GB","10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Download]]&lt;10,"Between 5 and 10GB","10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Download]]&lt;10,"Between 5 and 10GB","10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Download]]&lt;10,"Between 5 and 10GB","10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Download]]&lt;10,"Between 5 and 10GB","10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Download]]&lt;10,"Between 5 and 10GB","10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Download]]&lt;10,"Between 5 and 10GB","10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Download]]&lt;10,"Between 5 and 10GB","10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Download]]&lt;10,"Between 5 and 10GB","10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Download]]&lt;10,"Between 5 and 10GB","10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Download]]&lt;10,"Between 5 and 10GB","10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Download]]&lt;10,"Between 5 and 10GB","10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Download]]&lt;10,"Between 5 and 10GB","10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Download]]&lt;10,"Between 5 and 10GB","10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Download]]&lt;10,"Between 5 and 10GB","10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Download]]&lt;10,"Between 5 and 10GB","10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Download]]&lt;10,"Between 5 and 10GB","10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Download]]&lt;10,"Between 5 and 10GB","10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Download]]&lt;10,"Between 5 and 10GB","10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Download]]&lt;10,"Between 5 and 10GB","10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Download]]&lt;10,"Between 5 and 10GB","10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Download]]&lt;10,"Between 5 and 10GB","10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Download]]&lt;10,"Between 5 and 10GB","10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Download]]&lt;10,"Between 5 and 10GB","10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Download]]&lt;10,"Between 5 and 10GB","10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Download]]&lt;10,"Between 5 and 10GB","10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Download]]&lt;10,"Between 5 and 10GB","10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Download]]&lt;10,"Between 5 and 10GB","10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Download]]&lt;10,"Between 5 and 10GB","10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Download]]&lt;10,"Between 5 and 10GB","10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Download]]&lt;10,"Between 5 and 10GB","10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Download]]&lt;10,"Between 5 and 10GB","10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Download]]&lt;10,"Between 5 and 10GB","10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Download]]&lt;10,"Between 5 and 10GB","10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Download]]&lt;10,"Between 5 and 10GB","10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Download]]&lt;10,"Between 5 and 10GB","10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Download]]&lt;10,"Between 5 and 10GB","10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Download]]&lt;10,"Between 5 and 10GB","10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Download]]&lt;10,"Between 5 and 10GB","10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Download]]&lt;10,"Between 5 and 10GB","10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Download]]&lt;10,"Between 5 and 10GB","10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Download]]&lt;10,"Between 5 and 10GB","10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Download]]&lt;10,"Between 5 and 10GB","10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Download]]&lt;10,"Between 5 and 10GB","10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Download]]&lt;10,"Between 5 and 10GB","10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Download]]&lt;10,"Between 5 and 10GB","10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Download]]&lt;10,"Between 5 and 10GB","10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Download]]&lt;10,"Between 5 and 10GB","10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Download]]&lt;10,"Between 5 and 10GB","10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Download]]&lt;10,"Between 5 and 10GB","10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Download]]&lt;10,"Between 5 and 10GB","10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Download]]&lt;10,"Between 5 and 10GB","10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Download]]&lt;10,"Between 5 and 10GB","10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Download]]&lt;10,"Between 5 and 10GB","10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Download]]&lt;10,"Between 5 and 10GB","10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Download]]&lt;10,"Between 5 and 10GB","10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Download]]&lt;10,"Between 5 and 10GB","10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Download]]&lt;10,"Between 5 and 10GB","10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Download]]&lt;10,"Between 5 and 10GB","10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Download]]&lt;10,"Between 5 and 10GB","10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Download]]&lt;10,"Between 5 and 10GB","10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Download]]&lt;10,"Between 5 and 10GB","10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Download]]&lt;10,"Between 5 and 10GB","10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Download]]&lt;10,"Between 5 and 10GB","10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Download]]&lt;10,"Between 5 and 10GB","10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Download]]&lt;10,"Between 5 and 10GB","10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Download]]&lt;10,"Between 5 and 10GB","10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Download]]&lt;10,"Between 5 and 10GB","10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Download]]&lt;10,"Between 5 and 10GB","10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Download]]&lt;10,"Between 5 and 10GB","10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Download]]&lt;10,"Between 5 and 10GB","10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Download]]&lt;10,"Between 5 and 10GB","10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Download]]&lt;10,"Between 5 and 10GB","10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Download]]&lt;10,"Between 5 and 10GB","10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Download]]&lt;10,"Between 5 and 10GB","10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Download]]&lt;10,"Between 5 and 10GB","10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Download]]&lt;10,"Between 5 and 10GB","10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Download]]&lt;10,"Between 5 and 10GB","10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Download]]&lt;10,"Between 5 and 10GB","10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Download]]&lt;10,"Between 5 and 10GB","10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Download]]&lt;10,"Between 5 and 10GB","10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Download]]&lt;10,"Between 5 and 10GB","10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Download]]&lt;10,"Between 5 and 10GB","10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Download]]&lt;10,"Between 5 and 10GB","10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Download]]&lt;10,"Between 5 and 10GB","10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Download]]&lt;10,"Between 5 and 10GB","10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Download]]&lt;10,"Between 5 and 10GB","10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Download]]&lt;10,"Between 5 and 10GB","10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Download]]&lt;10,"Between 5 and 10GB","10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Download]]&lt;10,"Between 5 and 10GB","10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Download]]&lt;10,"Between 5 and 10GB","10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Download]]&lt;10,"Between 5 and 10GB","10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Download]]&lt;10,"Between 5 and 10GB","10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Download]]&lt;10,"Between 5 and 10GB","10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Download]]&lt;10,"Between 5 and 10GB","10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Download]]&lt;10,"Between 5 and 10GB","10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Download]]&lt;10,"Between 5 and 10GB","10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Download]]&lt;10,"Between 5 and 10GB","10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Download]]&lt;10,"Between 5 and 10GB","10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Download]]&lt;10,"Between 5 and 10GB","10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Download]]&lt;10,"Between 5 and 10GB","10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Download]]&lt;10,"Between 5 and 10GB","10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Download]]&lt;10,"Between 5 and 10GB","10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Download]]&lt;10,"Between 5 and 10GB","10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Download]]&lt;10,"Between 5 and 10GB","10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Download]]&lt;10,"Between 5 and 10GB","10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Download]]&lt;10,"Between 5 and 10GB","10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Download]]&lt;10,"Between 5 and 10GB","10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Download]]&lt;10,"Between 5 and 10GB","10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Download]]&lt;10,"Between 5 and 10GB","10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Download]]&lt;10,"Between 5 and 10GB","10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Download]]&lt;10,"Between 5 and 10GB","10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Download]]&lt;10,"Between 5 and 10GB","10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Download]]&lt;10,"Between 5 and 10GB","10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Download]]&lt;10,"Between 5 and 10GB","10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Download]]&lt;10,"Between 5 and 10GB","10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Download]]&lt;10,"Between 5 and 10GB","10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Download]]&lt;10,"Between 5 and 10GB","10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Download]]&lt;10,"Between 5 and 10GB","10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Download]]&lt;10,"Between 5 and 10GB","10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Download]]&lt;10,"Between 5 and 10GB","10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Download]]&lt;10,"Between 5 and 10GB","10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Download]]&lt;10,"Between 5 and 10GB","10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Download]]&lt;10,"Between 5 and 10GB","10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Download]]&lt;10,"Between 5 and 10GB","10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Download]]&lt;10,"Between 5 and 10GB","10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Download]]&lt;10,"Between 5 and 10GB","10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Download]]&lt;10,"Between 5 and 10GB","10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Download]]&lt;10,"Between 5 and 10GB","10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Download]]&lt;10,"Between 5 and 10GB","10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Download]]&lt;10,"Between 5 and 10GB","10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Download]]&lt;10,"Between 5 and 10GB","10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Download]]&lt;10,"Between 5 and 10GB","10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Download]]&lt;10,"Between 5 and 10GB","10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Download]]&lt;10,"Between 5 and 10GB","10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Download]]&lt;10,"Between 5 and 10GB","10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Download]]&lt;10,"Between 5 and 10GB","10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Download]]&lt;10,"Between 5 and 10GB","10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Download]]&lt;10,"Between 5 and 10GB","10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Download]]&lt;10,"Between 5 and 10GB","10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Download]]&lt;10,"Between 5 and 10GB","10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Download]]&lt;10,"Between 5 and 10GB","10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Download]]&lt;10,"Between 5 and 10GB","10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Download]]&lt;10,"Between 5 and 10GB","10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Download]]&lt;10,"Between 5 and 10GB","10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Download]]&lt;10,"Between 5 and 10GB","10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Download]]&lt;10,"Between 5 and 10GB","10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Download]]&lt;10,"Between 5 and 10GB","10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Download]]&lt;10,"Between 5 and 10GB","10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Download]]&lt;10,"Between 5 and 10GB","10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Download]]&lt;10,"Between 5 and 10GB","10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Download]]&lt;10,"Between 5 and 10GB","10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Download]]&lt;10,"Between 5 and 10GB","10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Download]]&lt;10,"Between 5 and 10GB","10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Download]]&lt;10,"Between 5 and 10GB","10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Download]]&lt;10,"Between 5 and 10GB","10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Download]]&lt;10,"Between 5 and 10GB","10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Download]]&lt;10,"Between 5 and 10GB","10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Download]]&lt;10,"Between 5 and 10GB","10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Download]]&lt;10,"Between 5 and 10GB","10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Download]]&lt;10,"Between 5 and 10GB","10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Download]]&lt;10,"Between 5 and 10GB","10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Download]]&lt;10,"Between 5 and 10GB","10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Download]]&lt;10,"Between 5 and 10GB","10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Download]]&lt;10,"Between 5 and 10GB","10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Download]]&lt;10,"Between 5 and 10GB","10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Download]]&lt;10,"Between 5 and 10GB","10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Download]]&lt;10,"Between 5 and 10GB","10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Download]]&lt;10,"Between 5 and 10GB","10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Download]]&lt;10,"Between 5 and 10GB","10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Download]]&lt;10,"Between 5 and 10GB","10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Download]]&lt;10,"Between 5 and 10GB","10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Download]]&lt;10,"Between 5 and 10GB","10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Download]]&lt;10,"Between 5 and 10GB","10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Download]]&lt;10,"Between 5 and 10GB","10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Download]]&lt;10,"Between 5 and 10GB","10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Download]]&lt;10,"Between 5 and 10GB","10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Download]]&lt;10,"Between 5 and 10GB","10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Download]]&lt;10,"Between 5 and 10GB","10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Download]]&lt;10,"Between 5 and 10GB","10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Download]]&lt;10,"Between 5 and 10GB","10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Download]]&lt;10,"Between 5 and 10GB","10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Download]]&lt;10,"Between 5 and 10GB","10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Download]]&lt;10,"Between 5 and 10GB","10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Download]]&lt;10,"Between 5 and 10GB","10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Download]]&lt;10,"Between 5 and 10GB","10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Download]]&lt;10,"Between 5 and 10GB","10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Download]]&lt;10,"Between 5 and 10GB","10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Download]]&lt;10,"Between 5 and 10GB","10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Download]]&lt;10,"Between 5 and 10GB","10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Download]]&lt;10,"Between 5 and 10GB","10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Download]]&lt;10,"Between 5 and 10GB","10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Download]]&lt;10,"Between 5 and 10GB","10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Download]]&lt;10,"Between 5 and 10GB","10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Download]]&lt;10,"Between 5 and 10GB","10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Download]]&lt;10,"Between 5 and 10GB","10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Download]]&lt;10,"Between 5 and 10GB","10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Download]]&lt;10,"Between 5 and 10GB","10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Download]]&lt;10,"Between 5 and 10GB","10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Download]]&lt;10,"Between 5 and 10GB","10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Download]]&lt;10,"Between 5 and 10GB","10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Download]]&lt;10,"Between 5 and 10GB","10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Download]]&lt;10,"Between 5 and 10GB","10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Download]]&lt;10,"Between 5 and 10GB","10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Download]]&lt;10,"Between 5 and 10GB","10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Download]]&lt;10,"Between 5 and 10GB","10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Download]]&lt;10,"Between 5 and 10GB","10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Download]]&lt;10,"Between 5 and 10GB","10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Download]]&lt;10,"Between 5 and 10GB","10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Download]]&lt;10,"Between 5 and 10GB","10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Download]]&lt;10,"Between 5 and 10GB","10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Download]]&lt;10,"Between 5 and 10GB","10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Download]]&lt;10,"Between 5 and 10GB","10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Download]]&lt;10,"Between 5 and 10GB","10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Download]]&lt;10,"Between 5 and 10GB","10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Download]]&lt;10,"Between 5 and 10GB","10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Download]]&lt;10,"Between 5 and 10GB","10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Download]]&lt;10,"Between 5 and 10GB","10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Download]]&lt;10,"Between 5 and 10GB","10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Download]]&lt;10,"Between 5 and 10GB","10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Download]]&lt;10,"Between 5 and 10GB","10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Download]]&lt;10,"Between 5 and 10GB","10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Download]]&lt;10,"Between 5 and 10GB","10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Download]]&lt;10,"Between 5 and 10GB","10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Download]]&lt;10,"Between 5 and 10GB","10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Download]]&lt;10,"Between 5 and 10GB","10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Download]]&lt;10,"Between 5 and 10GB","10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Download]]&lt;10,"Between 5 and 10GB","10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Download]]&lt;10,"Between 5 and 10GB","10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Download]]&lt;10,"Between 5 and 10GB","10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Download]]&lt;10,"Between 5 and 10GB","10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Download]]&lt;10,"Between 5 and 10GB","10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Download]]&lt;10,"Between 5 and 10GB","10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Download]]&lt;10,"Between 5 and 10GB","10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Download]]&lt;10,"Between 5 and 10GB","10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Download]]&lt;10,"Between 5 and 10GB","10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Download]]&lt;10,"Between 5 and 10GB","10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Download]]&lt;10,"Between 5 and 10GB","10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Download]]&lt;10,"Between 5 and 10GB","10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Download]]&lt;10,"Between 5 and 10GB","10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Download]]&lt;10,"Between 5 and 10GB","10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Download]]&lt;10,"Between 5 and 10GB","10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Download]]&lt;10,"Between 5 and 10GB","10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Download]]&lt;10,"Between 5 and 10GB","10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Download]]&lt;10,"Between 5 and 10GB","10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Download]]&lt;10,"Between 5 and 10GB","10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Download]]&lt;10,"Between 5 and 10GB","10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Download]]&lt;10,"Between 5 and 10GB","10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Download]]&lt;10,"Between 5 and 10GB","10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Download]]&lt;10,"Between 5 and 10GB","10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Download]]&lt;10,"Between 5 and 10GB","10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Download]]&lt;10,"Between 5 and 10GB","10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Download]]&lt;10,"Between 5 and 10GB","10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Download]]&lt;10,"Between 5 and 10GB","10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Download]]&lt;10,"Between 5 and 10GB","10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Download]]&lt;10,"Between 5 and 10GB","10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Download]]&lt;10,"Between 5 and 10GB","10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Download]]&lt;10,"Between 5 and 10GB","10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Download]]&lt;10,"Between 5 and 10GB","10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Download]]&lt;10,"Between 5 and 10GB","10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Download]]&lt;10,"Between 5 and 10GB","10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Download]]&lt;10,"Between 5 and 10GB","10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Download]]&lt;10,"Between 5 and 10GB","10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Download]]&lt;10,"Between 5 and 10GB","10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Download]]&lt;10,"Between 5 and 10GB","10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Download]]&lt;10,"Between 5 and 10GB","10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Download]]&lt;10,"Between 5 and 10GB","10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Download]]&lt;10,"Between 5 and 10GB","10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Download]]&lt;10,"Between 5 and 10GB","10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Download]]&lt;10,"Between 5 and 10GB","10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Download]]&lt;10,"Between 5 and 10GB","10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Download]]&lt;10,"Between 5 and 10GB","10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Download]]&lt;10,"Between 5 and 10GB","10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Download]]&lt;10,"Between 5 and 10GB","10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Download]]&lt;10,"Between 5 and 10GB","10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Download]]&lt;10,"Between 5 and 10GB","10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Download]]&lt;10,"Between 5 and 10GB","10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Download]]&lt;10,"Between 5 and 10GB","10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Download]]&lt;10,"Between 5 and 10GB","10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Download]]&lt;10,"Between 5 and 10GB","10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Download]]&lt;10,"Between 5 and 10GB","10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Download]]&lt;10,"Between 5 and 10GB","10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Download]]&lt;10,"Between 5 and 10GB","10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Download]]&lt;10,"Between 5 and 10GB","10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Download]]&lt;10,"Between 5 and 10GB","10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Download]]&lt;10,"Between 5 and 10GB","10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Download]]&lt;10,"Between 5 and 10GB","10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Download]]&lt;10,"Between 5 and 10GB","10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Download]]&lt;10,"Between 5 and 10GB","10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Download]]&lt;10,"Between 5 and 10GB","10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Download]]&lt;10,"Between 5 and 10GB","10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Download]]&lt;10,"Between 5 and 10GB","10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Download]]&lt;10,"Between 5 and 10GB","10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Download]]&lt;10,"Between 5 and 10GB","10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Download]]&lt;10,"Between 5 and 10GB","10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Download]]&lt;10,"Between 5 and 10GB","10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Download]]&lt;10,"Between 5 and 10GB","10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Download]]&lt;10,"Between 5 and 10GB","10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Download]]&lt;10,"Between 5 and 10GB","10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Download]]&lt;10,"Between 5 and 10GB","10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Download]]&lt;10,"Between 5 and 10GB","10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Download]]&lt;10,"Between 5 and 10GB","10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Download]]&lt;10,"Between 5 and 10GB","10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Download]]&lt;10,"Between 5 and 10GB","10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Download]]&lt;10,"Between 5 and 10GB","10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Download]]&lt;10,"Between 5 and 10GB","10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Download]]&lt;10,"Between 5 and 10GB","10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Download]]&lt;10,"Between 5 and 10GB","10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Download]]&lt;10,"Between 5 and 10GB","10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Download]]&lt;10,"Between 5 and 10GB","10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Download]]&lt;10,"Between 5 and 10GB","10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Download]]&lt;10,"Between 5 and 10GB","10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Download]]&lt;10,"Between 5 and 10GB","10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Download]]&lt;10,"Between 5 and 10GB","10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Download]]&lt;10,"Between 5 and 10GB","10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Download]]&lt;10,"Between 5 and 10GB","10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Download]]&lt;10,"Between 5 and 10GB","10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Download]]&lt;10,"Between 5 and 10GB","10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Download]]&lt;10,"Between 5 and 10GB","10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Download]]&lt;10,"Between 5 and 10GB","10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Download]]&lt;10,"Between 5 and 10GB","10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Download]]&lt;10,"Between 5 and 10GB","10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Download]]&lt;10,"Between 5 and 10GB","10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Download]]&lt;10,"Between 5 and 10GB","10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Download]]&lt;10,"Between 5 and 10GB","10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Download]]&lt;10,"Between 5 and 10GB","10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Download]]&lt;10,"Between 5 and 10GB","10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Download]]&lt;10,"Between 5 and 10GB","10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Download]]&lt;10,"Between 5 and 10GB","10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Download]]&lt;10,"Between 5 and 10GB","10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Download]]&lt;10,"Between 5 and 10GB","10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Download]]&lt;10,"Between 5 and 10GB","10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Download]]&lt;10,"Between 5 and 10GB","10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Download]]&lt;10,"Between 5 and 10GB","10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Download]]&lt;10,"Between 5 and 10GB","10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Download]]&lt;10,"Between 5 and 10GB","10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Download]]&lt;10,"Between 5 and 10GB","10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Download]]&lt;10,"Between 5 and 10GB","10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Download]]&lt;10,"Between 5 and 10GB","10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Download]]&lt;10,"Between 5 and 10GB","10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Download]]&lt;10,"Between 5 and 10GB","10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Download]]&lt;10,"Between 5 and 10GB","10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Download]]&lt;10,"Between 5 and 10GB","10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Download]]&lt;10,"Between 5 and 10GB","10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Download]]&lt;10,"Between 5 and 10GB","10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Download]]&lt;10,"Between 5 and 10GB","10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Download]]&lt;10,"Between 5 and 10GB","10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Download]]&lt;10,"Between 5 and 10GB","10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Download]]&lt;10,"Between 5 and 10GB","10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Download]]&lt;10,"Between 5 and 10GB","10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Download]]&lt;10,"Between 5 and 10GB","10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Download]]&lt;10,"Between 5 and 10GB","10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Download]]&lt;10,"Between 5 and 10GB","10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Download]]&lt;10,"Between 5 and 10GB","10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Download]]&lt;10,"Between 5 and 10GB","10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Download]]&lt;10,"Between 5 and 10GB","10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Download]]&lt;10,"Between 5 and 10GB","10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Download]]&lt;10,"Between 5 and 10GB","10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Download]]&lt;10,"Between 5 and 10GB","10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Download]]&lt;10,"Between 5 and 10GB","10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Download]]&lt;10,"Between 5 and 10GB","10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Download]]&lt;10,"Between 5 and 10GB","10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Download]]&lt;10,"Between 5 and 10GB","10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Download]]&lt;10,"Between 5 and 10GB","10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Download]]&lt;10,"Between 5 and 10GB","10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Download]]&lt;10,"Between 5 and 10GB","10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Download]]&lt;10,"Between 5 and 10GB","10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Download]]&lt;10,"Between 5 and 10GB","10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Download]]&lt;10,"Between 5 and 10GB","10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Download]]&lt;10,"Between 5 and 10GB","10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Download]]&lt;10,"Between 5 and 10GB","10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Download]]&lt;10,"Between 5 and 10GB","10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Download]]&lt;10,"Between 5 and 10GB","10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Download]]&lt;10,"Between 5 and 10GB","10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Download]]&lt;10,"Between 5 and 10GB","10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Download]]&lt;10,"Between 5 and 10GB","10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Download]]&lt;10,"Between 5 and 10GB","10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Download]]&lt;10,"Between 5 and 10GB","10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Download]]&lt;10,"Between 5 and 10GB","10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Download]]&lt;10,"Between 5 and 10GB","10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Download]]&lt;10,"Between 5 and 10GB","10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Download]]&lt;10,"Between 5 and 10GB","10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Download]]&lt;10,"Between 5 and 10GB","10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Download]]&lt;10,"Between 5 and 10GB","10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Download]]&lt;10,"Between 5 and 10GB","10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Download]]&lt;10,"Between 5 and 10GB","10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Download]]&lt;10,"Between 5 and 10GB","10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Download]]&lt;10,"Between 5 and 10GB","10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Download]]&lt;10,"Between 5 and 10GB","10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Download]]&lt;10,"Between 5 and 10GB","10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Download]]&lt;10,"Between 5 and 10GB","10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Download]]&lt;10,"Between 5 and 10GB","10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Download]]&lt;10,"Between 5 and 10GB","10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Download]]&lt;10,"Between 5 and 10GB","10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Download]]&lt;10,"Between 5 and 10GB","10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Download]]&lt;10,"Between 5 and 10GB","10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Download]]&lt;10,"Between 5 and 10GB","10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Download]]&lt;10,"Between 5 and 10GB","10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Download]]&lt;10,"Between 5 and 10GB","10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Download]]&lt;10,"Between 5 and 10GB","10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Download]]&lt;10,"Between 5 and 10GB","10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Download]]&lt;10,"Between 5 and 10GB","10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Download]]&lt;10,"Between 5 and 10GB","10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Download]]&lt;10,"Between 5 and 10GB","10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Download]]&lt;10,"Between 5 and 10GB","10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Download]]&lt;10,"Between 5 and 10GB","10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Download]]&lt;10,"Between 5 and 10GB","10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Download]]&lt;10,"Between 5 and 10GB","10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Download]]&lt;10,"Between 5 and 10GB","10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Download]]&lt;10,"Between 5 and 10GB","10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Download]]&lt;10,"Between 5 and 10GB","10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Download]]&lt;10,"Between 5 and 10GB","10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Download]]&lt;10,"Between 5 and 10GB","10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Download]]&lt;10,"Between 5 and 10GB","10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Download]]&lt;10,"Between 5 and 10GB","10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Download]]&lt;10,"Between 5 and 10GB","10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Download]]&lt;10,"Between 5 and 10GB","10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Download]]&lt;10,"Between 5 and 10GB","10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Download]]&lt;10,"Between 5 and 10GB","10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Download]]&lt;10,"Between 5 and 10GB","10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Download]]&lt;10,"Between 5 and 10GB","10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Download]]&lt;10,"Between 5 and 10GB","10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Download]]&lt;10,"Between 5 and 10GB","10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Download]]&lt;10,"Between 5 and 10GB","10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Download]]&lt;10,"Between 5 and 10GB","10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Download]]&lt;10,"Between 5 and 10GB","10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Download]]&lt;10,"Between 5 and 10GB","10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Download]]&lt;10,"Between 5 and 10GB","10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Download]]&lt;10,"Between 5 and 10GB","10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Download]]&lt;10,"Between 5 and 10GB","10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Download]]&lt;10,"Between 5 and 10GB","10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Download]]&lt;10,"Between 5 and 10GB","10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Download]]&lt;10,"Between 5 and 10GB","10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Download]]&lt;10,"Between 5 and 10GB","10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Download]]&lt;10,"Between 5 and 10GB","10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Download]]&lt;10,"Between 5 and 10GB","10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Download]]&lt;10,"Between 5 and 10GB","10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Download]]&lt;10,"Between 5 and 10GB","10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Download]]&lt;10,"Between 5 and 10GB","10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Download]]&lt;10,"Between 5 and 10GB","10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Download]]&lt;10,"Between 5 and 10GB","10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Download]]&lt;10,"Between 5 and 10GB","10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Download]]&lt;10,"Between 5 and 10GB","10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Download]]&lt;10,"Between 5 and 10GB","10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Download]]&lt;10,"Between 5 and 10GB","10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Download]]&lt;10,"Between 5 and 10GB","10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Download]]&lt;10,"Between 5 and 10GB","10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Download]]&lt;10,"Between 5 and 10GB","10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Download]]&lt;10,"Between 5 and 10GB","10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Download]]&lt;10,"Between 5 and 10GB","10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Download]]&lt;10,"Between 5 and 10GB","10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Download]]&lt;10,"Between 5 and 10GB","10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Download]]&lt;10,"Between 5 and 10GB","10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Download]]&lt;10,"Between 5 and 10GB","10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Download]]&lt;10,"Between 5 and 10GB","10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Download]]&lt;10,"Between 5 and 10GB","10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Download]]&lt;10,"Between 5 and 10GB","10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Download]]&lt;10,"Between 5 and 10GB","10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Download]]&lt;10,"Between 5 and 10GB","10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Download]]&lt;10,"Between 5 and 10GB","10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Download]]&lt;10,"Between 5 and 10GB","10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Download]]&lt;10,"Between 5 and 10GB","10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Download]]&lt;10,"Between 5 and 10GB","10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Download]]&lt;10,"Between 5 and 10GB","10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Download]]&lt;10,"Between 5 and 10GB","10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Download]]&lt;10,"Between 5 and 10GB","10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Download]]&lt;10,"Between 5 and 10GB","10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Download]]&lt;10,"Between 5 and 10GB","10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Download]]&lt;10,"Between 5 and 10GB","10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Download]]&lt;10,"Between 5 and 10GB","10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Download]]&lt;10,"Between 5 and 10GB","10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Download]]&lt;10,"Between 5 and 10GB","10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Download]]&lt;10,"Between 5 and 10GB","10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Download]]&lt;10,"Between 5 and 10GB","10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Download]]&lt;10,"Between 5 and 10GB","10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Download]]&lt;10,"Between 5 and 10GB","10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Download]]&lt;10,"Between 5 and 10GB","10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Download]]&lt;10,"Between 5 and 10GB","10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Download]]&lt;10,"Between 5 and 10GB","10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Download]]&lt;10,"Between 5 and 10GB","10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Download]]&lt;10,"Between 5 and 10GB","10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Download]]&lt;10,"Between 5 and 10GB","10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Download]]&lt;10,"Between 5 and 10GB","10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Download]]&lt;10,"Between 5 and 10GB","10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Download]]&lt;10,"Between 5 and 10GB","10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Download]]&lt;10,"Between 5 and 10GB","10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Download]]&lt;10,"Between 5 and 10GB","10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Download]]&lt;10,"Between 5 and 10GB","10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Download]]&lt;10,"Between 5 and 10GB","10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Download]]&lt;10,"Between 5 and 10GB","10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Download]]&lt;10,"Between 5 and 10GB","10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Download]]&lt;10,"Between 5 and 10GB","10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Download]]&lt;10,"Between 5 and 10GB","10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Download]]&lt;10,"Between 5 and 10GB","10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Download]]&lt;10,"Between 5 and 10GB","10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Download]]&lt;10,"Between 5 and 10GB","10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Download]]&lt;10,"Between 5 and 10GB","10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Download]]&lt;10,"Between 5 and 10GB","10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Download]]&lt;10,"Between 5 and 10GB","10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Download]]&lt;10,"Between 5 and 10GB","10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Download]]&lt;10,"Between 5 and 10GB","10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Download]]&lt;10,"Between 5 and 10GB","10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Download]]&lt;10,"Between 5 and 10GB","10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Download]]&lt;10,"Between 5 and 10GB","10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Download]]&lt;10,"Between 5 and 10GB","10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Download]]&lt;10,"Between 5 and 10GB","10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Download]]&lt;10,"Between 5 and 10GB","10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Download]]&lt;10,"Between 5 and 10GB","10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Download]]&lt;10,"Between 5 and 10GB","10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Download]]&lt;10,"Between 5 and 10GB","10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Download]]&lt;10,"Between 5 and 10GB","10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Download]]&lt;10,"Between 5 and 10GB","10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Download]]&lt;10,"Between 5 and 10GB","10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Download]]&lt;10,"Between 5 and 10GB","10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Download]]&lt;10,"Between 5 and 10GB","10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Download]]&lt;10,"Between 5 and 10GB","10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Download]]&lt;10,"Between 5 and 10GB","10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Download]]&lt;10,"Between 5 and 10GB","10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Download]]&lt;10,"Between 5 and 10GB","10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Download]]&lt;10,"Between 5 and 10GB","10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Download]]&lt;10,"Between 5 and 10GB","10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Download]]&lt;10,"Between 5 and 10GB","10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Download]]&lt;10,"Between 5 and 10GB","10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Download]]&lt;10,"Between 5 and 10GB","10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Download]]&lt;10,"Between 5 and 10GB","10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Download]]&lt;10,"Between 5 and 10GB","10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Download]]&lt;10,"Between 5 and 10GB","10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Download]]&lt;10,"Between 5 and 10GB","10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Download]]&lt;10,"Between 5 and 10GB","10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Download]]&lt;10,"Between 5 and 10GB","10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Download]]&lt;10,"Between 5 and 10GB","10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Download]]&lt;10,"Between 5 and 10GB","10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Download]]&lt;10,"Between 5 and 10GB","10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Download]]&lt;10,"Between 5 and 10GB","10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Download]]&lt;10,"Between 5 and 10GB","10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Download]]&lt;10,"Between 5 and 10GB","10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Download]]&lt;10,"Between 5 and 10GB","10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Download]]&lt;10,"Between 5 and 10GB","10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Download]]&lt;10,"Between 5 and 10GB","10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Download]]&lt;10,"Between 5 and 10GB","10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Download]]&lt;10,"Between 5 and 10GB","10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Download]]&lt;10,"Between 5 and 10GB","10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Download]]&lt;10,"Between 5 and 10GB","10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Download]]&lt;10,"Between 5 and 10GB","10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Download]]&lt;10,"Between 5 and 10GB","10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Download]]&lt;10,"Between 5 and 10GB","10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Download]]&lt;10,"Between 5 and 10GB","10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Download]]&lt;10,"Between 5 and 10GB","10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Download]]&lt;10,"Between 5 and 10GB","10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Download]]&lt;10,"Between 5 and 10GB","10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Download]]&lt;10,"Between 5 and 10GB","10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Download]]&lt;10,"Between 5 and 10GB","10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Download]]&lt;10,"Between 5 and 10GB","10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Download]]&lt;10,"Between 5 and 10GB","10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Download]]&lt;10,"Between 5 and 10GB","10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Download]]&lt;10,"Between 5 and 10GB","10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Download]]&lt;10,"Between 5 and 10GB","10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Download]]&lt;10,"Between 5 and 10GB","10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Download]]&lt;10,"Between 5 and 10GB","10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Download]]&lt;10,"Between 5 and 10GB","10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Download]]&lt;10,"Between 5 and 10GB","10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Download]]&lt;10,"Between 5 and 10GB","10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Download]]&lt;10,"Between 5 and 10GB","10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Download]]&lt;10,"Between 5 and 10GB","10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Download]]&lt;10,"Between 5 and 10GB","10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Download]]&lt;10,"Between 5 and 10GB","10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Download]]&lt;10,"Between 5 and 10GB","10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Download]]&lt;10,"Between 5 and 10GB","10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Download]]&lt;10,"Between 5 and 10GB","10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Download]]&lt;10,"Between 5 and 10GB","10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Download]]&lt;10,"Between 5 and 10GB","10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Download]]&lt;10,"Between 5 and 10GB","10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Download]]&lt;10,"Between 5 and 10GB","10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Download]]&lt;10,"Between 5 and 10GB","10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Download]]&lt;10,"Between 5 and 10GB","10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Download]]&lt;10,"Between 5 and 10GB","10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Download]]&lt;10,"Between 5 and 10GB","10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Download]]&lt;10,"Between 5 and 10GB","10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Download]]&lt;10,"Between 5 and 10GB","10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Download]]&lt;10,"Between 5 and 10GB","10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Download]]&lt;10,"Between 5 and 10GB","10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Download]]&lt;10,"Between 5 and 10GB","10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Download]]&lt;10,"Between 5 and 10GB","10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Download]]&lt;10,"Between 5 and 10GB","10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Download]]&lt;10,"Between 5 and 10GB","10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Download]]&lt;10,"Between 5 and 10GB","10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Download]]&lt;10,"Between 5 and 10GB","10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Download]]&lt;10,"Between 5 and 10GB","10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Download]]&lt;10,"Between 5 and 10GB","10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Download]]&lt;10,"Between 5 and 10GB","10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Download]]&lt;10,"Between 5 and 10GB","10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Download]]&lt;10,"Between 5 and 10GB","10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Download]]&lt;10,"Between 5 and 10GB","10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Download]]&lt;10,"Between 5 and 10GB","10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Download]]&lt;10,"Between 5 and 10GB","10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Download]]&lt;10,"Between 5 and 10GB","10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Download]]&lt;10,"Between 5 and 10GB","10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Download]]&lt;10,"Between 5 and 10GB","10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Download]]&lt;10,"Between 5 and 10GB","10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Download]]&lt;10,"Between 5 and 10GB","10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Download]]&lt;10,"Between 5 and 10GB","10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Download]]&lt;10,"Between 5 and 10GB","10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Download]]&lt;10,"Between 5 and 10GB","10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Download]]&lt;10,"Between 5 and 10GB","10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Download]]&lt;10,"Between 5 and 10GB","10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Download]]&lt;10,"Between 5 and 10GB","10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Download]]&lt;10,"Between 5 and 10GB","10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Download]]&lt;10,"Between 5 and 10GB","10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Download]]&lt;10,"Between 5 and 10GB","10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Download]]&lt;10,"Between 5 and 10GB","10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Download]]&lt;10,"Between 5 and 10GB","10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Download]]&lt;10,"Between 5 and 10GB","10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Download]]&lt;10,"Between 5 and 10GB","10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Download]]&lt;10,"Between 5 and 10GB","10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Download]]&lt;10,"Between 5 and 10GB","10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Download]]&lt;10,"Between 5 and 10GB","10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Download]]&lt;10,"Between 5 and 10GB","10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Download]]&lt;10,"Between 5 and 10GB","10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Download]]&lt;10,"Between 5 and 10GB","10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Download]]&lt;10,"Between 5 and 10GB","10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Download]]&lt;10,"Between 5 and 10GB","10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Download]]&lt;10,"Between 5 and 10GB","10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Download]]&lt;10,"Between 5 and 10GB","10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Download]]&lt;10,"Between 5 and 10GB","10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Download]]&lt;10,"Between 5 and 10GB","10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Download]]&lt;10,"Between 5 and 10GB","10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Download]]&lt;10,"Between 5 and 10GB","10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Download]]&lt;10,"Between 5 and 10GB","10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Download]]&lt;10,"Between 5 and 10GB","10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Download]]&lt;10,"Between 5 and 10GB","10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Download]]&lt;10,"Between 5 and 10GB","10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Download]]&lt;10,"Between 5 and 10GB","10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Download]]&lt;10,"Between 5 and 10GB","10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Download]]&lt;10,"Between 5 and 10GB","10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Download]]&lt;10,"Between 5 and 10GB","10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Download]]&lt;10,"Between 5 and 10GB","10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Download]]&lt;10,"Between 5 and 10GB","10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Download]]&lt;10,"Between 5 and 10GB","10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Download]]&lt;10,"Between 5 and 10GB","10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Download]]&lt;10,"Between 5 and 10GB","10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Download]]&lt;10,"Between 5 and 10GB","10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Download]]&lt;10,"Between 5 and 10GB","10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Download]]&lt;10,"Between 5 and 10GB","10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Download]]&lt;10,"Between 5 and 10GB","10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Download]]&lt;10,"Between 5 and 10GB","10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Download]]&lt;10,"Between 5 and 10GB","10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Download]]&lt;10,"Between 5 and 10GB","10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Download]]&lt;10,"Between 5 and 10GB","10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Download]]&lt;10,"Between 5 and 10GB","10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Download]]&lt;10,"Between 5 and 10GB","10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Download]]&lt;10,"Between 5 and 10GB","10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Download]]&lt;10,"Between 5 and 10GB","10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Download]]&lt;10,"Between 5 and 10GB","10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Download]]&lt;10,"Between 5 and 10GB","10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Download]]&lt;10,"Between 5 and 10GB","10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Download]]&lt;10,"Between 5 and 10GB","10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Download]]&lt;10,"Between 5 and 10GB","10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Download]]&lt;10,"Between 5 and 10GB","10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Download]]&lt;10,"Between 5 and 10GB","10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Download]]&lt;10,"Between 5 and 10GB","10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Download]]&lt;10,"Between 5 and 10GB","10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Download]]&lt;10,"Between 5 and 10GB","10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Download]]&lt;10,"Between 5 and 10GB","10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Download]]&lt;10,"Between 5 and 10GB","10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Download]]&lt;10,"Between 5 and 10GB","10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Download]]&lt;10,"Between 5 and 10GB","10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Download]]&lt;10,"Between 5 and 10GB","10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Download]]&lt;10,"Between 5 and 10GB","10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Download]]&lt;10,"Between 5 and 10GB","10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Download]]&lt;10,"Between 5 and 10GB","10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Download]]&lt;10,"Between 5 and 10GB","10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Download]]&lt;10,"Between 5 and 10GB","10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Download]]&lt;10,"Between 5 and 10GB","10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Download]]&lt;10,"Between 5 and 10GB","10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Download]]&lt;10,"Between 5 and 10GB","10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Download]]&lt;10,"Between 5 and 10GB","10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Download]]&lt;10,"Between 5 and 10GB","10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Download]]&lt;10,"Between 5 and 10GB","10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Download]]&lt;10,"Between 5 and 10GB","10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Download]]&lt;10,"Between 5 and 10GB","10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Download]]&lt;10,"Between 5 and 10GB","10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Download]]&lt;10,"Between 5 and 10GB","10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Download]]&lt;10,"Between 5 and 10GB","10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Download]]&lt;10,"Between 5 and 10GB","10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Download]]&lt;10,"Between 5 and 10GB","10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Download]]&lt;10,"Between 5 and 10GB","10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Download]]&lt;10,"Between 5 and 10GB","10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Download]]&lt;10,"Between 5 and 10GB","10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Download]]&lt;10,"Between 5 and 10GB","10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Download]]&lt;10,"Between 5 and 10GB","10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Download]]&lt;10,"Between 5 and 10GB","10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Download]]&lt;10,"Between 5 and 10GB","10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Download]]&lt;10,"Between 5 and 10GB","10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Download]]&lt;10,"Between 5 and 10GB","10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Download]]&lt;10,"Between 5 and 10GB","10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Download]]&lt;10,"Between 5 and 10GB","10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Download]]&lt;10,"Between 5 and 10GB","10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Download]]&lt;10,"Between 5 and 10GB","10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Download]]&lt;10,"Between 5 and 10GB","10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Download]]&lt;10,"Between 5 and 10GB","10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Download]]&lt;10,"Between 5 and 10GB","10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Download]]&lt;10,"Between 5 and 10GB","10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Download]]&lt;10,"Between 5 and 10GB","10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Download]]&lt;10,"Between 5 and 10GB","10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Download]]&lt;10,"Between 5 and 10GB","10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Download]]&lt;10,"Between 5 and 10GB","10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Download]]&lt;10,"Between 5 and 10GB","10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Download]]&lt;10,"Between 5 and 10GB","10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Download]]&lt;10,"Between 5 and 10GB","10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Download]]&lt;10,"Between 5 and 10GB","10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Download]]&lt;10,"Between 5 and 10GB","10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Download]]&lt;10,"Between 5 and 10GB","10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Download]]&lt;10,"Between 5 and 10GB","10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Download]]&lt;10,"Between 5 and 10GB","10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Download]]&lt;10,"Between 5 and 10GB","10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Download]]&lt;10,"Between 5 and 10GB","10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Download]]&lt;10,"Between 5 and 10GB","10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Download]]&lt;10,"Between 5 and 10GB","10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Download]]&lt;10,"Between 5 and 10GB","10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Download]]&lt;10,"Between 5 and 10GB","10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Download]]&lt;10,"Between 5 and 10GB","10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Download]]&lt;10,"Between 5 and 10GB","10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Download]]&lt;10,"Between 5 and 10GB","10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Download]]&lt;10,"Between 5 and 10GB","10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Download]]&lt;10,"Between 5 and 10GB","10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Download]]&lt;10,"Between 5 and 10GB","10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Download]]&lt;10,"Between 5 and 10GB","10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Download]]&lt;10,"Between 5 and 10GB","10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Download]]&lt;10,"Between 5 and 10GB","10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Download]]&lt;10,"Between 5 and 10GB","10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Download]]&lt;10,"Between 5 and 10GB","10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Download]]&lt;10,"Between 5 and 10GB","10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Download]]&lt;10,"Between 5 and 10GB","10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Download]]&lt;10,"Between 5 and 10GB","10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Download]]&lt;10,"Between 5 and 10GB","10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Download]]&lt;10,"Between 5 and 10GB","10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Download]]&lt;10,"Between 5 and 10GB","10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Download]]&lt;10,"Between 5 and 10GB","10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Download]]&lt;10,"Between 5 and 10GB","10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Download]]&lt;10,"Between 5 and 10GB","10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Download]]&lt;10,"Between 5 and 10GB","10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Download]]&lt;10,"Between 5 and 10GB","10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Download]]&lt;10,"Between 5 and 10GB","10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Download]]&lt;10,"Between 5 and 10GB","10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Download]]&lt;10,"Between 5 and 10GB","10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Download]]&lt;10,"Between 5 and 10GB","10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Download]]&lt;10,"Between 5 and 10GB","10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Download]]&lt;10,"Between 5 and 10GB","10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Download]]&lt;10,"Between 5 and 10GB","10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Download]]&lt;10,"Between 5 and 10GB","10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Download]]&lt;10,"Between 5 and 10GB","10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Download]]&lt;10,"Between 5 and 10GB","10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Download]]&lt;10,"Between 5 and 10GB","10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Download]]&lt;10,"Between 5 and 10GB","10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Download]]&lt;10,"Between 5 and 10GB","10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Download]]&lt;10,"Between 5 and 10GB","10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Download]]&lt;10,"Between 5 and 10GB","10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Download]]&lt;10,"Between 5 and 10GB","10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Download]]&lt;10,"Between 5 and 10GB","10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Download]]&lt;10,"Between 5 and 10GB","10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Download]]&lt;10,"Between 5 and 10GB","10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Download]]&lt;10,"Between 5 and 10GB","10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Download]]&lt;10,"Between 5 and 10GB","10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Download]]&lt;10,"Between 5 and 10GB","10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Download]]&lt;10,"Between 5 and 10GB","10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Download]]&lt;10,"Between 5 and 10GB","10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Download]]&lt;10,"Between 5 and 10GB","10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Download]]&lt;10,"Between 5 and 10GB","10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Download]]&lt;10,"Between 5 and 10GB","10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Download]]&lt;10,"Between 5 and 10GB","10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Download]]&lt;10,"Between 5 and 10GB","10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Download]]&lt;10,"Between 5 and 10GB","10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Download]]&lt;10,"Between 5 and 10GB","10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Download]]&lt;10,"Between 5 and 10GB","10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Download]]&lt;10,"Between 5 and 10GB","10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Download]]&lt;10,"Between 5 and 10GB","10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Download]]&lt;10,"Between 5 and 10GB","10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Download]]&lt;10,"Between 5 and 10GB","10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Download]]&lt;10,"Between 5 and 10GB","10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Download]]&lt;10,"Between 5 and 10GB","10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Download]]&lt;10,"Between 5 and 10GB","10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Download]]&lt;10,"Between 5 and 10GB","10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Download]]&lt;10,"Between 5 and 10GB","10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Download]]&lt;10,"Between 5 and 10GB","10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Download]]&lt;10,"Between 5 and 10GB","10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Download]]&lt;10,"Between 5 and 10GB","10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Download]]&lt;10,"Between 5 and 10GB","10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Download]]&lt;10,"Between 5 and 10GB","10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Download]]&lt;10,"Between 5 and 10GB","10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Download]]&lt;10,"Between 5 and 10GB","10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Download]]&lt;10,"Between 5 and 10GB","10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Download]]&lt;10,"Between 5 and 10GB","10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Download]]&lt;10,"Between 5 and 10GB","10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Download]]&lt;10,"Between 5 and 10GB","10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Download]]&lt;10,"Between 5 and 10GB","10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Download]]&lt;10,"Between 5 and 10GB","10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Download]]&lt;10,"Between 5 and 10GB","10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Download]]&lt;10,"Between 5 and 10GB","10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Download]]&lt;10,"Between 5 and 10GB","10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Download]]&lt;10,"Between 5 and 10GB","10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Download]]&lt;10,"Between 5 and 10GB","10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Download]]&lt;10,"Between 5 and 10GB","10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Download]]&lt;10,"Between 5 and 10GB","10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Download]]&lt;10,"Between 5 and 10GB","10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Download]]&lt;10,"Between 5 and 10GB","10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Download]]&lt;10,"Between 5 and 10GB","10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Download]]&lt;10,"Between 5 and 10GB","10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Download]]&lt;10,"Between 5 and 10GB","10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Download]]&lt;10,"Between 5 and 10GB","10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Download]]&lt;10,"Between 5 and 10GB","10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Download]]&lt;10,"Between 5 and 10GB","10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Download]]&lt;10,"Between 5 and 10GB","10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Download]]&lt;10,"Between 5 and 10GB","10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Download]]&lt;10,"Between 5 and 10GB","10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Download]]&lt;10,"Between 5 and 10GB","10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Download]]&lt;10,"Between 5 and 10GB","10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Download]]&lt;10,"Between 5 and 10GB","10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Download]]&lt;10,"Between 5 and 10GB","10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Download]]&lt;10,"Between 5 and 10GB","10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Download]]&lt;10,"Between 5 and 10GB","10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Download]]&lt;10,"Between 5 and 10GB","10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Download]]&lt;10,"Between 5 and 10GB","10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Download]]&lt;10,"Between 5 and 10GB","10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Download]]&lt;10,"Between 5 and 10GB","10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Download]]&lt;10,"Between 5 and 10GB","10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Download]]&lt;10,"Between 5 and 10GB","10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Download]]&lt;10,"Between 5 and 10GB","10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Download]]&lt;10,"Between 5 and 10GB","10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Download]]&lt;10,"Between 5 and 10GB","10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Download]]&lt;10,"Between 5 and 10GB","10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Download]]&lt;10,"Between 5 and 10GB","10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Download]]&lt;10,"Between 5 and 10GB","10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Download]]&lt;10,"Between 5 and 10GB","10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Download]]&lt;10,"Between 5 and 10GB","10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Download]]&lt;10,"Between 5 and 10GB","10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Download]]&lt;10,"Between 5 and 10GB","10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Download]]&lt;10,"Between 5 and 10GB","10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Download]]&lt;10,"Between 5 and 10GB","10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Download]]&lt;10,"Between 5 and 10GB","10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Download]]&lt;10,"Between 5 and 10GB","10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Download]]&lt;10,"Between 5 and 10GB","10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Download]]&lt;10,"Between 5 and 10GB","10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Download]]&lt;10,"Between 5 and 10GB","10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Download]]&lt;10,"Between 5 and 10GB","10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Download]]&lt;10,"Between 5 and 10GB","10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Download]]&lt;10,"Between 5 and 10GB","10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Download]]&lt;10,"Between 5 and 10GB","10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Download]]&lt;10,"Between 5 and 10GB","10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Download]]&lt;10,"Between 5 and 10GB","10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Download]]&lt;10,"Between 5 and 10GB","10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Download]]&lt;10,"Between 5 and 10GB","10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Download]]&lt;10,"Between 5 and 10GB","10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Download]]&lt;10,"Between 5 and 10GB","10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Download]]&lt;10,"Between 5 and 10GB","10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Download]]&lt;10,"Between 5 and 10GB","10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Download]]&lt;10,"Between 5 and 10GB","10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Download]]&lt;10,"Between 5 and 10GB","10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Download]]&lt;10,"Between 5 and 10GB","10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Download]]&lt;10,"Between 5 and 10GB","10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Download]]&lt;10,"Between 5 and 10GB","10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Download]]&lt;10,"Between 5 and 10GB","10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Download]]&lt;10,"Between 5 and 10GB","10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Download]]&lt;10,"Between 5 and 10GB","10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Download]]&lt;10,"Between 5 and 10GB","10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Download]]&lt;10,"Between 5 and 10GB","10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Download]]&lt;10,"Between 5 and 10GB","10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Download]]&lt;10,"Between 5 and 10GB","10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Download]]&lt;10,"Between 5 and 10GB","10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Download]]&lt;10,"Between 5 and 10GB","10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Download]]&lt;10,"Between 5 and 10GB","10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Download]]&lt;10,"Between 5 and 10GB","10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Download]]&lt;10,"Between 5 and 10GB","10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Download]]&lt;10,"Between 5 and 10GB","10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Download]]&lt;10,"Between 5 and 10GB","10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Download]]&lt;10,"Between 5 and 10GB","10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Download]]&lt;10,"Between 5 and 10GB","10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Download]]&lt;10,"Between 5 and 10GB","10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Download]]&lt;10,"Between 5 and 10GB","10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Download]]&lt;10,"Between 5 and 10GB","10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Download]]&lt;10,"Between 5 and 10GB","10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Download]]&lt;10,"Between 5 and 10GB","10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Download]]&lt;10,"Between 5 and 10GB","10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Download]]&lt;10,"Between 5 and 10GB","10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Download]]&lt;10,"Between 5 and 10GB","10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Download]]&lt;10,"Between 5 and 10GB","10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Download]]&lt;10,"Between 5 and 10GB","10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Download]]&lt;10,"Between 5 and 10GB","10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Download]]&lt;10,"Between 5 and 10GB","10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Download]]&lt;10,"Between 5 and 10GB","10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Download]]&lt;10,"Between 5 and 10GB","10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Download]]&lt;10,"Between 5 and 10GB","10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Download]]&lt;10,"Between 5 and 10GB","10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Download]]&lt;10,"Between 5 and 10GB","10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Download]]&lt;10,"Between 5 and 10GB","10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Download]]&lt;10,"Between 5 and 10GB","10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Download]]&lt;10,"Between 5 and 10GB","10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Download]]&lt;10,"Between 5 and 10GB","10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Download]]&lt;10,"Between 5 and 10GB","10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Download]]&lt;10,"Between 5 and 10GB","10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Download]]&lt;10,"Between 5 and 10GB","10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Download]]&lt;10,"Between 5 and 10GB","10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Download]]&lt;10,"Between 5 and 10GB","10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Download]]&lt;10,"Between 5 and 10GB","10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Download]]&lt;10,"Between 5 and 10GB","10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Download]]&lt;10,"Between 5 and 10GB","10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Download]]&lt;10,"Between 5 and 10GB","10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Download]]&lt;10,"Between 5 and 10GB","10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Download]]&lt;10,"Between 5 and 10GB","10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Download]]&lt;10,"Between 5 and 10GB","10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Download]]&lt;10,"Between 5 and 10GB","10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Download]]&lt;10,"Between 5 and 10GB","10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Download]]&lt;10,"Between 5 and 10GB","10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Download]]&lt;10,"Between 5 and 10GB","10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Download]]&lt;10,"Between 5 and 10GB","10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Download]]&lt;10,"Between 5 and 10GB","10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Download]]&lt;10,"Between 5 and 10GB","10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Download]]&lt;10,"Between 5 and 10GB","10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Download]]&lt;10,"Between 5 and 10GB","10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Download]]&lt;10,"Between 5 and 10GB","10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Download]]&lt;10,"Between 5 and 10GB","10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Download]]&lt;10,"Between 5 and 10GB","10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Download]]&lt;10,"Between 5 and 10GB","10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Download]]&lt;10,"Between 5 and 10GB","10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Download]]&lt;10,"Between 5 and 10GB","10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Download]]&lt;10,"Between 5 and 10GB","10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Download]]&lt;10,"Between 5 and 10GB","10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Download]]&lt;10,"Between 5 and 10GB","10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Download]]&lt;10,"Between 5 and 10GB","10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Download]]&lt;10,"Between 5 and 10GB","10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Download]]&lt;10,"Between 5 and 10GB","10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Download]]&lt;10,"Between 5 and 10GB","10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Download]]&lt;10,"Between 5 and 10GB","10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Download]]&lt;10,"Between 5 and 10GB","10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Download]]&lt;10,"Between 5 and 10GB","10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Download]]&lt;10,"Between 5 and 10GB","10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Download]]&lt;10,"Between 5 and 10GB","10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Download]]&lt;10,"Between 5 and 10GB","10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Download]]&lt;10,"Between 5 and 10GB","10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Download]]&lt;10,"Between 5 and 10GB","10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Download]]&lt;10,"Between 5 and 10GB","10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Download]]&lt;10,"Between 5 and 10GB","10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Download]]&lt;10,"Between 5 and 10GB","10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Download]]&lt;10,"Between 5 and 10GB","10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Download]]&lt;10,"Between 5 and 10GB","10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Download]]&lt;10,"Between 5 and 10GB","10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Download]]&lt;10,"Between 5 and 10GB","10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Download]]&lt;10,"Between 5 and 10GB","10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Download]]&lt;10,"Between 5 and 10GB","10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Download]]&lt;10,"Between 5 and 10GB","10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Download]]&lt;10,"Between 5 and 10GB","10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Download]]&lt;10,"Between 5 and 10GB","10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Download]]&lt;10,"Between 5 and 10GB","10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Download]]&lt;10,"Between 5 and 10GB","10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Download]]&lt;10,"Between 5 and 10GB","10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Download]]&lt;10,"Between 5 and 10GB","10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Download]]&lt;10,"Between 5 and 10GB","10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Download]]&lt;10,"Between 5 and 10GB","10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Download]]&lt;10,"Between 5 and 10GB","10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Download]]&lt;10,"Between 5 and 10GB","10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Download]]&lt;10,"Between 5 and 10GB","10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Download]]&lt;10,"Between 5 and 10GB","10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Download]]&lt;10,"Between 5 and 10GB","10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Download]]&lt;10,"Between 5 and 10GB","10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Download]]&lt;10,"Between 5 and 10GB","10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Download]]&lt;10,"Between 5 and 10GB","10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Download]]&lt;10,"Between 5 and 10GB","10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Download]]&lt;10,"Between 5 and 10GB","10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Download]]&lt;10,"Between 5 and 10GB","10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Download]]&lt;10,"Between 5 and 10GB","10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Download]]&lt;10,"Between 5 and 10GB","10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Download]]&lt;10,"Between 5 and 10GB","10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Download]]&lt;10,"Between 5 and 10GB","10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Download]]&lt;10,"Between 5 and 10GB","10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Download]]&lt;10,"Between 5 and 10GB","10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Download]]&lt;10,"Between 5 and 10GB","10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Download]]&lt;10,"Between 5 and 10GB","10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Download]]&lt;10,"Between 5 and 10GB","10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Download]]&lt;10,"Between 5 and 10GB","10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Download]]&lt;10,"Between 5 and 10GB","10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Download]]&lt;10,"Between 5 and 10GB","10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Download]]&lt;10,"Between 5 and 10GB","10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Download]]&lt;10,"Between 5 and 10GB","10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Download]]&lt;10,"Between 5 and 10GB","10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Download]]&lt;10,"Between 5 and 10GB","10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Download]]&lt;10,"Between 5 and 10GB","10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Download]]&lt;10,"Between 5 and 10GB","10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Download]]&lt;10,"Between 5 and 10GB","10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Download]]&lt;10,"Between 5 and 10GB","10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Download]]&lt;10,"Between 5 and 10GB","10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Download]]&lt;10,"Between 5 and 10GB","10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Download]]&lt;10,"Between 5 and 10GB","10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Download]]&lt;10,"Between 5 and 10GB","10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Download]]&lt;10,"Between 5 and 10GB","10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Download]]&lt;10,"Between 5 and 10GB","10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Download]]&lt;10,"Between 5 and 10GB","10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Download]]&lt;10,"Between 5 and 10GB","10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Download]]&lt;10,"Between 5 and 10GB","10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Download]]&lt;10,"Between 5 and 10GB","10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Download]]&lt;10,"Between 5 and 10GB","10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Download]]&lt;10,"Between 5 and 10GB","10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Download]]&lt;10,"Between 5 and 10GB","10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Download]]&lt;10,"Between 5 and 10GB","10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Download]]&lt;10,"Between 5 and 10GB","10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Download]]&lt;10,"Between 5 and 10GB","10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Download]]&lt;10,"Between 5 and 10GB","10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Download]]&lt;10,"Between 5 and 10GB","10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Download]]&lt;10,"Between 5 and 10GB","10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Download]]&lt;10,"Between 5 and 10GB","10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Download]]&lt;10,"Between 5 and 10GB","10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Download]]&lt;10,"Between 5 and 10GB","10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Download]]&lt;10,"Between 5 and 10GB","10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Download]]&lt;10,"Between 5 and 10GB","10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Download]]&lt;10,"Between 5 and 10GB","10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Download]]&lt;10,"Between 5 and 10GB","10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Download]]&lt;10,"Between 5 and 10GB","10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Download]]&lt;10,"Between 5 and 10GB","10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Download]]&lt;10,"Between 5 and 10GB","10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Download]]&lt;10,"Between 5 and 10GB","10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Download]]&lt;10,"Between 5 and 10GB","10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Download]]&lt;10,"Between 5 and 10GB","10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Download]]&lt;10,"Between 5 and 10GB","10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Download]]&lt;10,"Between 5 and 10GB","10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Download]]&lt;10,"Between 5 and 10GB","10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Download]]&lt;10,"Between 5 and 10GB","10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Download]]&lt;10,"Between 5 and 10GB","10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Download]]&lt;10,"Between 5 and 10GB","10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Download]]&lt;10,"Between 5 and 10GB","10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Download]]&lt;10,"Between 5 and 10GB","10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Download]]&lt;10,"Between 5 and 10GB","10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Download]]&lt;10,"Between 5 and 10GB","10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Download]]&lt;10,"Between 5 and 10GB","10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Download]]&lt;10,"Between 5 and 10GB","10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Download]]&lt;10,"Between 5 and 10GB","10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Download]]&lt;10,"Between 5 and 10GB","10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Download]]&lt;10,"Between 5 and 10GB","10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Download]]&lt;10,"Between 5 and 10GB","10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Download]]&lt;10,"Between 5 and 10GB","10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Download]]&lt;10,"Between 5 and 10GB","10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Download]]&lt;10,"Between 5 and 10GB","10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Download]]&lt;10,"Between 5 and 10GB","10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Download]]&lt;10,"Between 5 and 10GB","10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Download]]&lt;10,"Between 5 and 10GB","10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Download]]&lt;10,"Between 5 and 10GB","10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Download]]&lt;10,"Between 5 and 10GB","10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Download]]&lt;10,"Between 5 and 10GB","10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Download]]&lt;10,"Between 5 and 10GB","10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Download]]&lt;10,"Between 5 and 10GB","10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Download]]&lt;10,"Between 5 and 10GB","10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Download]]&lt;10,"Between 5 and 10GB","10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Download]]&lt;10,"Between 5 and 10GB","10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Download]]&lt;10,"Between 5 and 10GB","10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Download]]&lt;10,"Between 5 and 10GB","10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Download]]&lt;10,"Between 5 and 10GB","10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Download]]&lt;10,"Between 5 and 10GB","10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Download]]&lt;10,"Between 5 and 10GB","10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Download]]&lt;10,"Between 5 and 10GB","10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Download]]&lt;10,"Between 5 and 10GB","10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Download]]&lt;10,"Between 5 and 10GB","10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Download]]&lt;10,"Between 5 and 10GB","10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Download]]&lt;10,"Between 5 and 10GB","10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Download]]&lt;10,"Between 5 and 10GB","10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Download]]&lt;10,"Between 5 and 10GB","10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Download]]&lt;10,"Between 5 and 10GB","10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Download]]&lt;10,"Between 5 and 10GB","10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Download]]&lt;10,"Between 5 and 10GB","10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Download]]&lt;10,"Between 5 and 10GB","10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Download]]&lt;10,"Between 5 and 10GB","10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Download]]&lt;10,"Between 5 and 10GB","10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Download]]&lt;10,"Between 5 and 10GB","10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Download]]&lt;10,"Between 5 and 10GB","10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Download]]&lt;10,"Between 5 and 10GB","10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Download]]&lt;10,"Between 5 and 10GB","10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Download]]&lt;10,"Between 5 and 10GB","10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Download]]&lt;10,"Between 5 and 10GB","10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Download]]&lt;10,"Between 5 and 10GB","10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Download]]&lt;10,"Between 5 and 10GB","10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Download]]&lt;10,"Between 5 and 10GB","10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Download]]&lt;10,"Between 5 and 10GB","10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Download]]&lt;10,"Between 5 and 10GB","10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Download]]&lt;10,"Between 5 and 10GB","10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Download]]&lt;10,"Between 5 and 10GB","10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Download]]&lt;10,"Between 5 and 10GB","10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Download]]&lt;10,"Between 5 and 10GB","10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Download]]&lt;10,"Between 5 and 10GB","10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Download]]&lt;10,"Between 5 and 10GB","10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Download]]&lt;10,"Between 5 and 10GB","10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Download]]&lt;10,"Between 5 and 10GB","10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Download]]&lt;10,"Between 5 and 10GB","10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Download]]&lt;10,"Between 5 and 10GB","10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Download]]&lt;10,"Between 5 and 10GB","10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Download]]&lt;10,"Between 5 and 10GB","10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Download]]&lt;10,"Between 5 and 10GB","10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Download]]&lt;10,"Between 5 and 10GB","10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Download]]&lt;10,"Between 5 and 10GB","10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Download]]&lt;10,"Between 5 and 10GB","10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Download]]&lt;10,"Between 5 and 10GB","10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Download]]&lt;10,"Between 5 and 10GB","10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Download]]&lt;10,"Between 5 and 10GB","10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Download]]&lt;10,"Between 5 and 10GB","10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Download]]&lt;10,"Between 5 and 10GB","10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Download]]&lt;10,"Between 5 and 10GB","10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Download]]&lt;10,"Between 5 and 10GB","10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Download]]&lt;10,"Between 5 and 10GB","10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Download]]&lt;10,"Between 5 and 10GB","10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Download]]&lt;10,"Between 5 and 10GB","10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Download]]&lt;10,"Between 5 and 10GB","10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Download]]&lt;10,"Between 5 and 10GB","10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Download]]&lt;10,"Between 5 and 10GB","10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Download]]&lt;10,"Between 5 and 10GB","10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Download]]&lt;10,"Between 5 and 10GB","10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Download]]&lt;10,"Between 5 and 10GB","10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Download]]&lt;10,"Between 5 and 10GB","10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Download]]&lt;10,"Between 5 and 10GB","10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Download]]&lt;10,"Between 5 and 10GB","10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Download]]&lt;10,"Between 5 and 10GB","10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Download]]&lt;10,"Between 5 and 10GB","10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Download]]&lt;10,"Between 5 and 10GB","10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Download]]&lt;10,"Between 5 and 10GB","10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Download]]&lt;10,"Between 5 and 10GB","10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Download]]&lt;10,"Between 5 and 10GB","10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Download]]&lt;10,"Between 5 and 10GB","10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Download]]&lt;10,"Between 5 and 10GB","10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Download]]&lt;10,"Between 5 and 10GB","10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Download]]&lt;10,"Between 5 and 10GB","10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Download]]&lt;10,"Between 5 and 10GB","10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Download]]&lt;10,"Between 5 and 10GB","10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Download]]&lt;10,"Between 5 and 10GB","10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Download]]&lt;10,"Between 5 and 10GB","10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Download]]&lt;10,"Between 5 and 10GB","10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Download]]&lt;10,"Between 5 and 10GB","10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Download]]&lt;10,"Between 5 and 10GB","10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Download]]&lt;10,"Between 5 and 10GB","10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Download]]&lt;10,"Between 5 and 10GB","10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Download]]&lt;10,"Between 5 and 10GB","10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Download]]&lt;10,"Between 5 and 10GB","10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Download]]&lt;10,"Between 5 and 10GB","10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Download]]&lt;10,"Between 5 and 10GB","10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Download]]&lt;10,"Between 5 and 10GB","10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Download]]&lt;10,"Between 5 and 10GB","10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Download]]&lt;10,"Between 5 and 10GB","10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Download]]&lt;10,"Between 5 and 10GB","10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Download]]&lt;10,"Between 5 and 10GB","10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Download]]&lt;10,"Between 5 and 10GB","10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Download]]&lt;10,"Between 5 and 10GB","10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Download]]&lt;10,"Between 5 and 10GB","10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Download]]&lt;10,"Between 5 and 10GB","10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Download]]&lt;10,"Between 5 and 10GB","10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Download]]&lt;10,"Between 5 and 10GB","10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Download]]&lt;10,"Between 5 and 10GB","10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Download]]&lt;10,"Between 5 and 10GB","10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Download]]&lt;10,"Between 5 and 10GB","10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Download]]&lt;10,"Between 5 and 10GB","10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Download]]&lt;10,"Between 5 and 10GB","10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Download]]&lt;10,"Between 5 and 10GB","10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Download]]&lt;10,"Between 5 and 10GB","10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Download]]&lt;10,"Between 5 and 10GB","10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Download]]&lt;10,"Between 5 and 10GB","10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Download]]&lt;10,"Between 5 and 10GB","10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Download]]&lt;10,"Between 5 and 10GB","10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Download]]&lt;10,"Between 5 and 10GB","10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Download]]&lt;10,"Between 5 and 10GB","10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Download]]&lt;10,"Between 5 and 10GB","10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Download]]&lt;10,"Between 5 and 10GB","10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Download]]&lt;10,"Between 5 and 10GB","10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Download]]&lt;10,"Between 5 and 10GB","10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Download]]&lt;10,"Between 5 and 10GB","10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Download]]&lt;10,"Between 5 and 10GB","10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Download]]&lt;10,"Between 5 and 10GB","10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Download]]&lt;10,"Between 5 and 10GB","10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Download]]&lt;10,"Between 5 and 10GB","10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Download]]&lt;10,"Between 5 and 10GB","10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Download]]&lt;10,"Between 5 and 10GB","10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Download]]&lt;10,"Between 5 and 10GB","10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Download]]&lt;10,"Between 5 and 10GB","10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Download]]&lt;10,"Between 5 and 10GB","10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Download]]&lt;10,"Between 5 and 10GB","10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Download]]&lt;10,"Between 5 and 10GB","10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Download]]&lt;10,"Between 5 and 10GB","10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Download]]&lt;10,"Between 5 and 10GB","10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Download]]&lt;10,"Between 5 and 10GB","10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Download]]&lt;10,"Between 5 and 10GB","10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Download]]&lt;10,"Between 5 and 10GB","10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Download]]&lt;10,"Between 5 and 10GB","10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Download]]&lt;10,"Between 5 and 10GB","10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Download]]&lt;10,"Between 5 and 10GB","10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Download]]&lt;10,"Between 5 and 10GB","10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Download]]&lt;10,"Between 5 and 10GB","10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Download]]&lt;10,"Between 5 and 10GB","10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Download]]&lt;10,"Between 5 and 10GB","10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Download]]&lt;10,"Between 5 and 10GB","10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Download]]&lt;10,"Between 5 and 10GB","10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Download]]&lt;10,"Between 5 and 10GB","10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Download]]&lt;10,"Between 5 and 10GB","10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Download]]&lt;10,"Between 5 and 10GB","10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Download]]&lt;10,"Between 5 and 10GB","10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Download]]&lt;10,"Between 5 and 10GB","10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Download]]&lt;10,"Between 5 and 10GB","10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Download]]&lt;10,"Between 5 and 10GB","10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Download]]&lt;10,"Between 5 and 10GB","10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Download]]&lt;10,"Between 5 and 10GB","10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Download]]&lt;10,"Between 5 and 10GB","10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Download]]&lt;10,"Between 5 and 10GB","10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Download]]&lt;10,"Between 5 and 10GB","10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Download]]&lt;10,"Between 5 and 10GB","10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Download]]&lt;10,"Between 5 and 10GB","10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Download]]&lt;10,"Between 5 and 10GB","10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Download]]&lt;10,"Between 5 and 10GB","10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Download]]&lt;10,"Between 5 and 10GB","10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Download]]&lt;10,"Between 5 and 10GB","10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Download]]&lt;10,"Between 5 and 10GB","10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Download]]&lt;10,"Between 5 and 10GB","10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Download]]&lt;10,"Between 5 and 10GB","10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Download]]&lt;10,"Between 5 and 10GB","10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Download]]&lt;10,"Between 5 and 10GB","10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Download]]&lt;10,"Between 5 and 10GB","10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Download]]&lt;10,"Between 5 and 10GB","10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Download]]&lt;10,"Between 5 and 10GB","10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Download]]&lt;10,"Between 5 and 10GB","10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Download]]&lt;10,"Between 5 and 10GB","10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Download]]&lt;10,"Between 5 and 10GB","10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Download]]&lt;10,"Between 5 and 10GB","10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Download]]&lt;10,"Between 5 and 10GB","10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Download]]&lt;10,"Between 5 and 10GB","10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Download]]&lt;10,"Between 5 and 10GB","10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Download]]&lt;10,"Between 5 and 10GB","10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Download]]&lt;10,"Between 5 and 10GB","10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Download]]&lt;10,"Between 5 and 10GB","10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Download]]&lt;10,"Between 5 and 10GB","10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Download]]&lt;10,"Between 5 and 10GB","10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Download]]&lt;10,"Between 5 and 10GB","10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Download]]&lt;10,"Between 5 and 10GB","10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Download]]&lt;10,"Between 5 and 10GB","10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Download]]&lt;10,"Between 5 and 10GB","10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Download]]&lt;10,"Between 5 and 10GB","10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Download]]&lt;10,"Between 5 and 10GB","10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Download]]&lt;10,"Between 5 and 10GB","10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Download]]&lt;10,"Between 5 and 10GB","10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Download]]&lt;10,"Between 5 and 10GB","10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Download]]&lt;10,"Between 5 and 10GB","10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Download]]&lt;10,"Between 5 and 10GB","10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Download]]&lt;10,"Between 5 and 10GB","10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Download]]&lt;10,"Between 5 and 10GB","10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Download]]&lt;10,"Between 5 and 10GB","10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Download]]&lt;10,"Between 5 and 10GB","10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Download]]&lt;10,"Between 5 and 10GB","10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Download]]&lt;10,"Between 5 and 10GB","10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Download]]&lt;10,"Between 5 and 10GB","10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Download]]&lt;10,"Between 5 and 10GB","10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Download]]&lt;10,"Between 5 and 10GB","10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Download]]&lt;10,"Between 5 and 10GB","10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Download]]&lt;10,"Between 5 and 10GB","10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Download]]&lt;10,"Between 5 and 10GB","10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Download]]&lt;10,"Between 5 and 10GB","10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Download]]&lt;10,"Between 5 and 10GB","10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Download]]&lt;10,"Between 5 and 10GB","10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Download]]&lt;10,"Between 5 and 10GB","10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Download]]&lt;10,"Between 5 and 10GB","10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Download]]&lt;10,"Between 5 and 10GB","10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Download]]&lt;10,"Between 5 and 10GB","10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Download]]&lt;10,"Between 5 and 10GB","10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Download]]&lt;10,"Between 5 and 10GB","10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Download]]&lt;10,"Between 5 and 10GB","10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Download]]&lt;10,"Between 5 and 10GB","10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Download]]&lt;10,"Between 5 and 10GB","10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Download]]&lt;10,"Between 5 and 10GB","10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Download]]&lt;10,"Between 5 and 10GB","10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Download]]&lt;10,"Between 5 and 10GB","10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Download]]&lt;10,"Between 5 and 10GB","10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Download]]&lt;10,"Between 5 and 10GB","10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Download]]&lt;10,"Between 5 and 10GB","10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Download]]&lt;10,"Between 5 and 10GB","10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Download]]&lt;10,"Between 5 and 10GB","10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Download]]&lt;10,"Between 5 and 10GB","10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Download]]&lt;10,"Between 5 and 10GB","10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Download]]&lt;10,"Between 5 and 10GB","10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Download]]&lt;10,"Between 5 and 10GB","10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Download]]&lt;10,"Between 5 and 10GB","10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Download]]&lt;10,"Between 5 and 10GB","10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Download]]&lt;10,"Between 5 and 10GB","10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Download]]&lt;10,"Between 5 and 10GB","10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Download]]&lt;10,"Between 5 and 10GB","10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Download]]&lt;10,"Between 5 and 10GB","10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Download]]&lt;10,"Between 5 and 10GB","10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Download]]&lt;10,"Between 5 and 10GB","10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Download]]&lt;10,"Between 5 and 10GB","10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Download]]&lt;10,"Between 5 and 10GB","10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Download]]&lt;10,"Between 5 and 10GB","10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Download]]&lt;10,"Between 5 and 10GB","10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Download]]&lt;10,"Between 5 and 10GB","10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Download]]&lt;10,"Between 5 and 10GB","10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Download]]&lt;10,"Between 5 and 10GB","10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Download]]&lt;10,"Between 5 and 10GB","10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Download]]&lt;10,"Between 5 and 10GB","10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Download]]&lt;10,"Between 5 and 10GB","10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Download]]&lt;10,"Between 5 and 10GB","10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Download]]&lt;10,"Between 5 and 10GB","10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Download]]&lt;10,"Between 5 and 10GB","10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Download]]&lt;10,"Between 5 and 10GB","10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Download]]&lt;10,"Between 5 and 10GB","10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Download]]&lt;10,"Between 5 and 10GB","10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Download]]&lt;10,"Between 5 and 10GB","10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Download]]&lt;10,"Between 5 and 10GB","10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Download]]&lt;10,"Between 5 and 10GB","10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Download]]&lt;10,"Between 5 and 10GB","10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Download]]&lt;10,"Between 5 and 10GB","10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F7179-E32C-44A9-BDCE-7EB12CA59111}">
  <dimension ref="A3:C37"/>
  <sheetViews>
    <sheetView topLeftCell="B26" workbookViewId="0">
      <selection activeCell="D40" sqref="D40"/>
    </sheetView>
  </sheetViews>
  <sheetFormatPr defaultRowHeight="15" x14ac:dyDescent="0.25"/>
  <cols>
    <col min="1" max="1" width="41.42578125" bestFit="1" customWidth="1"/>
    <col min="2" max="2" width="15.28515625" bestFit="1" customWidth="1"/>
    <col min="3" max="3" width="19.7109375" bestFit="1" customWidth="1"/>
  </cols>
  <sheetData>
    <row r="3" spans="1:3" x14ac:dyDescent="0.25">
      <c r="A3" t="s">
        <v>13492</v>
      </c>
      <c r="B3" t="s">
        <v>15</v>
      </c>
      <c r="C3" t="s">
        <v>13494</v>
      </c>
    </row>
    <row r="4" spans="1:3" x14ac:dyDescent="0.25">
      <c r="A4">
        <v>6687</v>
      </c>
      <c r="B4">
        <v>1796</v>
      </c>
      <c r="C4" s="3">
        <f>GETPIVOTDATA("Churned Customers",$A$3)/GETPIVOTDATA("Total Customer",$A$3)</f>
        <v>0.2685808284731569</v>
      </c>
    </row>
    <row r="6" spans="1:3" x14ac:dyDescent="0.25">
      <c r="A6" s="1" t="s">
        <v>13490</v>
      </c>
      <c r="B6" t="s">
        <v>13493</v>
      </c>
    </row>
    <row r="7" spans="1:3" x14ac:dyDescent="0.25">
      <c r="A7" s="2" t="s">
        <v>109</v>
      </c>
      <c r="B7" s="4">
        <v>3.3407572383073497E-3</v>
      </c>
    </row>
    <row r="8" spans="1:3" x14ac:dyDescent="0.25">
      <c r="A8" s="2" t="s">
        <v>7520</v>
      </c>
      <c r="B8" s="4">
        <v>6.124721603563474E-3</v>
      </c>
    </row>
    <row r="9" spans="1:3" x14ac:dyDescent="0.25">
      <c r="A9" s="2" t="s">
        <v>108</v>
      </c>
      <c r="B9" s="4">
        <v>1.4476614699331848E-2</v>
      </c>
    </row>
    <row r="10" spans="1:3" x14ac:dyDescent="0.25">
      <c r="A10" s="2" t="s">
        <v>34</v>
      </c>
      <c r="B10" s="4">
        <v>1.5033407572383074E-2</v>
      </c>
    </row>
    <row r="11" spans="1:3" x14ac:dyDescent="0.25">
      <c r="A11" s="2" t="s">
        <v>101</v>
      </c>
      <c r="B11" s="4">
        <v>1.5590200445434299E-2</v>
      </c>
    </row>
    <row r="12" spans="1:3" x14ac:dyDescent="0.25">
      <c r="A12" s="2" t="s">
        <v>106</v>
      </c>
      <c r="B12" s="4">
        <v>1.670378619153675E-2</v>
      </c>
    </row>
    <row r="13" spans="1:3" x14ac:dyDescent="0.25">
      <c r="A13" s="2" t="s">
        <v>87</v>
      </c>
      <c r="B13" s="4">
        <v>1.9487750556792874E-2</v>
      </c>
    </row>
    <row r="14" spans="1:3" x14ac:dyDescent="0.25">
      <c r="A14" s="2" t="s">
        <v>99</v>
      </c>
      <c r="B14" s="4">
        <v>2.0601336302895321E-2</v>
      </c>
    </row>
    <row r="15" spans="1:3" x14ac:dyDescent="0.25">
      <c r="A15" s="2" t="s">
        <v>40</v>
      </c>
      <c r="B15" s="4">
        <v>2.4498886414253896E-2</v>
      </c>
    </row>
    <row r="16" spans="1:3" x14ac:dyDescent="0.25">
      <c r="A16" s="2" t="s">
        <v>66</v>
      </c>
      <c r="B16" s="4">
        <v>3.34075723830735E-2</v>
      </c>
    </row>
    <row r="17" spans="1:2" x14ac:dyDescent="0.25">
      <c r="A17" s="2" t="s">
        <v>49</v>
      </c>
      <c r="B17" s="4">
        <v>3.3964365256124722E-2</v>
      </c>
    </row>
    <row r="18" spans="1:2" x14ac:dyDescent="0.25">
      <c r="A18" s="2" t="s">
        <v>97</v>
      </c>
      <c r="B18" s="4">
        <v>3.8418708240534519E-2</v>
      </c>
    </row>
    <row r="19" spans="1:2" x14ac:dyDescent="0.25">
      <c r="A19" s="2" t="s">
        <v>105</v>
      </c>
      <c r="B19" s="4">
        <v>4.0645879732739421E-2</v>
      </c>
    </row>
    <row r="20" spans="1:2" x14ac:dyDescent="0.25">
      <c r="A20" s="2" t="s">
        <v>92</v>
      </c>
      <c r="B20" s="4">
        <v>4.1202672605790643E-2</v>
      </c>
    </row>
    <row r="21" spans="1:2" x14ac:dyDescent="0.25">
      <c r="A21" s="2" t="s">
        <v>103</v>
      </c>
      <c r="B21" s="4">
        <v>4.6770601336302897E-2</v>
      </c>
    </row>
    <row r="22" spans="1:2" x14ac:dyDescent="0.25">
      <c r="A22" s="2" t="s">
        <v>102</v>
      </c>
      <c r="B22" s="4">
        <v>5.2895322939866367E-2</v>
      </c>
    </row>
    <row r="23" spans="1:2" x14ac:dyDescent="0.25">
      <c r="A23" s="2" t="s">
        <v>100</v>
      </c>
      <c r="B23" s="4">
        <v>6.1247216035634745E-2</v>
      </c>
    </row>
    <row r="24" spans="1:2" x14ac:dyDescent="0.25">
      <c r="A24" s="2" t="s">
        <v>104</v>
      </c>
      <c r="B24" s="4">
        <v>6.8485523385300673E-2</v>
      </c>
    </row>
    <row r="25" spans="1:2" x14ac:dyDescent="0.25">
      <c r="A25" s="2" t="s">
        <v>91</v>
      </c>
      <c r="B25" s="4">
        <v>0.11302895322939867</v>
      </c>
    </row>
    <row r="26" spans="1:2" x14ac:dyDescent="0.25">
      <c r="A26" s="2" t="s">
        <v>96</v>
      </c>
      <c r="B26" s="4">
        <v>0.16536748329621381</v>
      </c>
    </row>
    <row r="27" spans="1:2" x14ac:dyDescent="0.25">
      <c r="A27" s="2" t="s">
        <v>57</v>
      </c>
      <c r="B27" s="4">
        <v>0.16870824053452116</v>
      </c>
    </row>
    <row r="28" spans="1:2" x14ac:dyDescent="0.25">
      <c r="A28" s="2" t="s">
        <v>13491</v>
      </c>
      <c r="B28" s="4">
        <v>1</v>
      </c>
    </row>
    <row r="31" spans="1:2" x14ac:dyDescent="0.25">
      <c r="A31" s="1" t="s">
        <v>13</v>
      </c>
      <c r="B31" t="s">
        <v>13495</v>
      </c>
    </row>
    <row r="32" spans="1:2" x14ac:dyDescent="0.25">
      <c r="A32" s="2" t="s">
        <v>56</v>
      </c>
      <c r="B32" s="4">
        <v>1</v>
      </c>
    </row>
    <row r="33" spans="1:2" x14ac:dyDescent="0.25">
      <c r="A33" s="5" t="s">
        <v>57</v>
      </c>
      <c r="B33" s="4">
        <v>0.37639751552795031</v>
      </c>
    </row>
    <row r="34" spans="1:2" x14ac:dyDescent="0.25">
      <c r="A34" s="5" t="s">
        <v>96</v>
      </c>
      <c r="B34" s="4">
        <v>0.36894409937888201</v>
      </c>
    </row>
    <row r="35" spans="1:2" x14ac:dyDescent="0.25">
      <c r="A35" s="5" t="s">
        <v>100</v>
      </c>
      <c r="B35" s="4">
        <v>0.13664596273291926</v>
      </c>
    </row>
    <row r="36" spans="1:2" x14ac:dyDescent="0.25">
      <c r="A36" s="5" t="s">
        <v>102</v>
      </c>
      <c r="B36" s="4">
        <v>0.11801242236024845</v>
      </c>
    </row>
    <row r="37" spans="1:2" x14ac:dyDescent="0.25">
      <c r="A37" s="2" t="s">
        <v>13491</v>
      </c>
      <c r="B37" s="4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C13" sqref="C13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 "Yes",1,0)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 "Yes",1,0)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 "Yes",1,0)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 "Yes",1,0)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 "Yes",1,0)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 "Yes",1,0)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 "Yes",1,0)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 "Yes",1,0)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 "Yes",1,0)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 "Yes",1,0)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 "Yes",1,0)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 "Yes",1,0)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 "Yes",1,0)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 "Yes",1,0)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 "Yes",1,0)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 "Yes",1,0)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 "Yes",1,0)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 "Yes",1,0)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 "Yes",1,0)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 "Yes",1,0)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 "Yes",1,0)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 "Yes",1,0)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 "Yes",1,0)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 "Yes",1,0)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 "Yes",1,0)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 "Yes",1,0)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 "Yes",1,0)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 "Yes",1,0)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 "Yes",1,0)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 "Yes",1,0)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 "Yes",1,0)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 "Yes",1,0)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 "Yes",1,0)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 "Yes",1,0)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 "Yes",1,0)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 "Yes",1,0)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 "Yes",1,0)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 "Yes",1,0)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 "Yes",1,0)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 "Yes",1,0)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 "Yes",1,0)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 "Yes",1,0)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 "Yes",1,0)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 "Yes",1,0)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 "Yes",1,0)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 "Yes",1,0)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 "Yes",1,0)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 "Yes",1,0)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 "Yes",1,0)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 "Yes",1,0)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 "Yes",1,0)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 "Yes",1,0)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 "Yes",1,0)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 "Yes",1,0)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 "Yes",1,0)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 "Yes",1,0)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 "Yes",1,0)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 "Yes",1,0)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 "Yes",1,0)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 "Yes",1,0)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 "Yes",1,0)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 "Yes",1,0)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 "Yes",1,0)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 "Yes",1,0)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 "Yes",1,0)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 "Yes",1,0)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 "Yes",1,0)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 "Yes",1,0)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 "Yes",1,0)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 "Yes",1,0)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 "Yes",1,0)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 "Yes",1,0)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 "Yes",1,0)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 "Yes",1,0)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 "Yes",1,0)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 "Yes",1,0)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 "Yes",1,0)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 "Yes",1,0)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 "Yes",1,0)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 "Yes",1,0)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 "Yes",1,0)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 "Yes",1,0)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 "Yes",1,0)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 "Yes",1,0)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 "Yes",1,0)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 "Yes",1,0)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 "Yes",1,0)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 "Yes",1,0)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 "Yes",1,0)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 "Yes",1,0)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 "Yes",1,0)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 "Yes",1,0)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 "Yes",1,0)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 "Yes",1,0)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 "Yes",1,0)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 "Yes",1,0)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 "Yes",1,0)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 "Yes",1,0)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 "Yes",1,0)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 "Yes",1,0)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 "Yes",1,0)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 "Yes",1,0)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 "Yes",1,0)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 "Yes",1,0)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 "Yes",1,0)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 "Yes",1,0)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 "Yes",1,0)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 "Yes",1,0)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 "Yes",1,0)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 "Yes",1,0)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 "Yes",1,0)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 "Yes",1,0)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 "Yes",1,0)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 "Yes",1,0)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 "Yes",1,0)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 "Yes",1,0)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 "Yes",1,0)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 "Yes",1,0)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 "Yes",1,0)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 "Yes",1,0)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 "Yes",1,0)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 "Yes",1,0)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 "Yes",1,0)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 "Yes",1,0)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 "Yes",1,0)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 "Yes",1,0)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 "Yes",1,0)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 "Yes",1,0)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 "Yes",1,0)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 "Yes",1,0)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 "Yes",1,0)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 "Yes",1,0)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 "Yes",1,0)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 "Yes",1,0)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 "Yes",1,0)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 "Yes",1,0)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 "Yes",1,0)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 "Yes",1,0)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 "Yes",1,0)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 "Yes",1,0)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 "Yes",1,0)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 "Yes",1,0)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 "Yes",1,0)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 "Yes",1,0)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 "Yes",1,0)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 "Yes",1,0)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 "Yes",1,0)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 "Yes",1,0)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 "Yes",1,0)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 "Yes",1,0)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 "Yes",1,0)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 "Yes",1,0)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 "Yes",1,0)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 "Yes",1,0)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 "Yes",1,0)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 "Yes",1,0)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 "Yes",1,0)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 "Yes",1,0)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 "Yes",1,0)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 "Yes",1,0)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 "Yes",1,0)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 "Yes",1,0)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 "Yes",1,0)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 "Yes",1,0)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 "Yes",1,0)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 "Yes",1,0)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 "Yes",1,0)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 "Yes",1,0)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 "Yes",1,0)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 "Yes",1,0)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 "Yes",1,0)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 "Yes",1,0)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 "Yes",1,0)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 "Yes",1,0)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 "Yes",1,0)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 "Yes",1,0)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 "Yes",1,0)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 "Yes",1,0)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 "Yes",1,0)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 "Yes",1,0)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 "Yes",1,0)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 "Yes",1,0)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 "Yes",1,0)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 "Yes",1,0)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 "Yes",1,0)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 "Yes",1,0)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 "Yes",1,0)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 "Yes",1,0)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 "Yes",1,0)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 "Yes",1,0)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 "Yes",1,0)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 "Yes",1,0)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 "Yes",1,0)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 "Yes",1,0)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 "Yes",1,0)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 "Yes",1,0)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 "Yes",1,0)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 "Yes",1,0)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 "Yes",1,0)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 "Yes",1,0)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 "Yes",1,0)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 "Yes",1,0)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 "Yes",1,0)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 "Yes",1,0)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 "Yes",1,0)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 "Yes",1,0)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 "Yes",1,0)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 "Yes",1,0)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 "Yes",1,0)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 "Yes",1,0)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 "Yes",1,0)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 "Yes",1,0)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 "Yes",1,0)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 "Yes",1,0)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 "Yes",1,0)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 "Yes",1,0)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 "Yes",1,0)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 "Yes",1,0)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 "Yes",1,0)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 "Yes",1,0)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 "Yes",1,0)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 "Yes",1,0)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 "Yes",1,0)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 "Yes",1,0)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 "Yes",1,0)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 "Yes",1,0)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 "Yes",1,0)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 "Yes",1,0)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 "Yes",1,0)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 "Yes",1,0)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 "Yes",1,0)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 "Yes",1,0)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 "Yes",1,0)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 "Yes",1,0)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 "Yes",1,0)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 "Yes",1,0)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 "Yes",1,0)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 "Yes",1,0)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 "Yes",1,0)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 "Yes",1,0)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 "Yes",1,0)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 "Yes",1,0)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 "Yes",1,0)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 "Yes",1,0)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 "Yes",1,0)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 "Yes",1,0)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 "Yes",1,0)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 "Yes",1,0)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 "Yes",1,0)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 "Yes",1,0)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 "Yes",1,0)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 "Yes",1,0)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 "Yes",1,0)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 "Yes",1,0)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 "Yes",1,0)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 "Yes",1,0)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 "Yes",1,0)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 "Yes",1,0)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 "Yes",1,0)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 "Yes",1,0)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 "Yes",1,0)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 "Yes",1,0)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 "Yes",1,0)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 "Yes",1,0)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 "Yes",1,0)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 "Yes",1,0)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 "Yes",1,0)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 "Yes",1,0)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 "Yes",1,0)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 "Yes",1,0)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 "Yes",1,0)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 "Yes",1,0)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 "Yes",1,0)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 "Yes",1,0)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 "Yes",1,0)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 "Yes",1,0)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 "Yes",1,0)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 "Yes",1,0)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 "Yes",1,0)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 "Yes",1,0)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 "Yes",1,0)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 "Yes",1,0)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 "Yes",1,0)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 "Yes",1,0)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 "Yes",1,0)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 "Yes",1,0)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 "Yes",1,0)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 "Yes",1,0)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 "Yes",1,0)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 "Yes",1,0)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 "Yes",1,0)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 "Yes",1,0)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 "Yes",1,0)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 "Yes",1,0)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 "Yes",1,0)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 "Yes",1,0)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 "Yes",1,0)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 "Yes",1,0)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 "Yes",1,0)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 "Yes",1,0)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 "Yes",1,0)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 "Yes",1,0)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 "Yes",1,0)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 "Yes",1,0)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 "Yes",1,0)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 "Yes",1,0)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 "Yes",1,0)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 "Yes",1,0)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 "Yes",1,0)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 "Yes",1,0)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 "Yes",1,0)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 "Yes",1,0)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 "Yes",1,0)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 "Yes",1,0)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 "Yes",1,0)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 "Yes",1,0)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 "Yes",1,0)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 "Yes",1,0)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 "Yes",1,0)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 "Yes",1,0)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 "Yes",1,0)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 "Yes",1,0)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 "Yes",1,0)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 "Yes",1,0)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 "Yes",1,0)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 "Yes",1,0)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 "Yes",1,0)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 "Yes",1,0)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 "Yes",1,0)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 "Yes",1,0)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 "Yes",1,0)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 "Yes",1,0)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 "Yes",1,0)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 "Yes",1,0)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 "Yes",1,0)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 "Yes",1,0)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 "Yes",1,0)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 "Yes",1,0)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 "Yes",1,0)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 "Yes",1,0)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 "Yes",1,0)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 "Yes",1,0)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 "Yes",1,0)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 "Yes",1,0)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 "Yes",1,0)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 "Yes",1,0)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 "Yes",1,0)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 "Yes",1,0)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 "Yes",1,0)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 "Yes",1,0)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 "Yes",1,0)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 "Yes",1,0)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 "Yes",1,0)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 "Yes",1,0)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 "Yes",1,0)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 "Yes",1,0)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 "Yes",1,0)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 "Yes",1,0)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 "Yes",1,0)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 "Yes",1,0)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 "Yes",1,0)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 "Yes",1,0)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 "Yes",1,0)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 "Yes",1,0)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 "Yes",1,0)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 "Yes",1,0)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 "Yes",1,0)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 "Yes",1,0)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 "Yes",1,0)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 "Yes",1,0)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 "Yes",1,0)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 "Yes",1,0)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 "Yes",1,0)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 "Yes",1,0)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 "Yes",1,0)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 "Yes",1,0)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 "Yes",1,0)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 "Yes",1,0)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 "Yes",1,0)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 "Yes",1,0)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 "Yes",1,0)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 "Yes",1,0)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 "Yes",1,0)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 "Yes",1,0)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 "Yes",1,0)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 "Yes",1,0)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 "Yes",1,0)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 "Yes",1,0)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 "Yes",1,0)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 "Yes",1,0)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 "Yes",1,0)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 "Yes",1,0)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 "Yes",1,0)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 "Yes",1,0)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 "Yes",1,0)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 "Yes",1,0)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 "Yes",1,0)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 "Yes",1,0)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 "Yes",1,0)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 "Yes",1,0)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 "Yes",1,0)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 "Yes",1,0)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 "Yes",1,0)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 "Yes",1,0)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 "Yes",1,0)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 "Yes",1,0)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 "Yes",1,0)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 "Yes",1,0)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 "Yes",1,0)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 "Yes",1,0)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 "Yes",1,0)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 "Yes",1,0)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 "Yes",1,0)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 "Yes",1,0)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 "Yes",1,0)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 "Yes",1,0)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 "Yes",1,0)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 "Yes",1,0)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 "Yes",1,0)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 "Yes",1,0)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 "Yes",1,0)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 "Yes",1,0)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 "Yes",1,0)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 "Yes",1,0)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 "Yes",1,0)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 "Yes",1,0)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 "Yes",1,0)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 "Yes",1,0)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 "Yes",1,0)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 "Yes",1,0)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 "Yes",1,0)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 "Yes",1,0)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 "Yes",1,0)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 "Yes",1,0)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 "Yes",1,0)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 "Yes",1,0)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 "Yes",1,0)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 "Yes",1,0)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 "Yes",1,0)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 "Yes",1,0)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 "Yes",1,0)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 "Yes",1,0)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 "Yes",1,0)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 "Yes",1,0)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 "Yes",1,0)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 "Yes",1,0)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 "Yes",1,0)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 "Yes",1,0)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 "Yes",1,0)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 "Yes",1,0)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 "Yes",1,0)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 "Yes",1,0)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 "Yes",1,0)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 "Yes",1,0)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 "Yes",1,0)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 "Yes",1,0)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 "Yes",1,0)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 "Yes",1,0)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 "Yes",1,0)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 "Yes",1,0)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 "Yes",1,0)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 "Yes",1,0)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 "Yes",1,0)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 "Yes",1,0)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 "Yes",1,0)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 "Yes",1,0)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 "Yes",1,0)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 "Yes",1,0)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 "Yes",1,0)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 "Yes",1,0)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 "Yes",1,0)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 "Yes",1,0)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 "Yes",1,0)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 "Yes",1,0)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 "Yes",1,0)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 "Yes",1,0)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 "Yes",1,0)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 "Yes",1,0)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 "Yes",1,0)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 "Yes",1,0)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 "Yes",1,0)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 "Yes",1,0)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 "Yes",1,0)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 "Yes",1,0)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 "Yes",1,0)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 "Yes",1,0)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 "Yes",1,0)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 "Yes",1,0)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 "Yes",1,0)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 "Yes",1,0)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 "Yes",1,0)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 "Yes",1,0)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 "Yes",1,0)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 "Yes",1,0)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 "Yes",1,0)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 "Yes",1,0)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 "Yes",1,0)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 "Yes",1,0)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 "Yes",1,0)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 "Yes",1,0)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 "Yes",1,0)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 "Yes",1,0)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 "Yes",1,0)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 "Yes",1,0)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 "Yes",1,0)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 "Yes",1,0)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 "Yes",1,0)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 "Yes",1,0)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 "Yes",1,0)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 "Yes",1,0)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 "Yes",1,0)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 "Yes",1,0)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 "Yes",1,0)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 "Yes",1,0)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 "Yes",1,0)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 "Yes",1,0)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 "Yes",1,0)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 "Yes",1,0)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 "Yes",1,0)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 "Yes",1,0)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 "Yes",1,0)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 "Yes",1,0)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 "Yes",1,0)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 "Yes",1,0)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 "Yes",1,0)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 "Yes",1,0)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 "Yes",1,0)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 "Yes",1,0)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 "Yes",1,0)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 "Yes",1,0)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 "Yes",1,0)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 "Yes",1,0)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 "Yes",1,0)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 "Yes",1,0)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 "Yes",1,0)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 "Yes",1,0)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 "Yes",1,0)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 "Yes",1,0)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 "Yes",1,0)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 "Yes",1,0)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 "Yes",1,0)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 "Yes",1,0)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 "Yes",1,0)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 "Yes",1,0)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 "Yes",1,0)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 "Yes",1,0)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 "Yes",1,0)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 "Yes",1,0)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 "Yes",1,0)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 "Yes",1,0)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 "Yes",1,0)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 "Yes",1,0)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 "Yes",1,0)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 "Yes",1,0)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 "Yes",1,0)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 "Yes",1,0)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 "Yes",1,0)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 "Yes",1,0)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 "Yes",1,0)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 "Yes",1,0)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 "Yes",1,0)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 "Yes",1,0)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 "Yes",1,0)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 "Yes",1,0)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 "Yes",1,0)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 "Yes",1,0)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 "Yes",1,0)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 "Yes",1,0)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 "Yes",1,0)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 "Yes",1,0)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 "Yes",1,0)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 "Yes",1,0)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 "Yes",1,0)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 "Yes",1,0)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 "Yes",1,0)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 "Yes",1,0)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 "Yes",1,0)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 "Yes",1,0)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 "Yes",1,0)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 "Yes",1,0)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 "Yes",1,0)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 "Yes",1,0)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 "Yes",1,0)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 "Yes",1,0)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 "Yes",1,0)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 "Yes",1,0)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 "Yes",1,0)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 "Yes",1,0)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 "Yes",1,0)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 "Yes",1,0)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 "Yes",1,0)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 "Yes",1,0)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 "Yes",1,0)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 "Yes",1,0)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 "Yes",1,0)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 "Yes",1,0)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 "Yes",1,0)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 "Yes",1,0)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 "Yes",1,0)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 "Yes",1,0)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 "Yes",1,0)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 "Yes",1,0)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 "Yes",1,0)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 "Yes",1,0)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 "Yes",1,0)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 "Yes",1,0)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 "Yes",1,0)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 "Yes",1,0)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 "Yes",1,0)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 "Yes",1,0)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 "Yes",1,0)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 "Yes",1,0)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 "Yes",1,0)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 "Yes",1,0)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 "Yes",1,0)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 "Yes",1,0)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 "Yes",1,0)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 "Yes",1,0)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 "Yes",1,0)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 "Yes",1,0)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 "Yes",1,0)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 "Yes",1,0)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 "Yes",1,0)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 "Yes",1,0)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 "Yes",1,0)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 "Yes",1,0)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 "Yes",1,0)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 "Yes",1,0)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 "Yes",1,0)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 "Yes",1,0)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 "Yes",1,0)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 "Yes",1,0)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 "Yes",1,0)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 "Yes",1,0)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 "Yes",1,0)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 "Yes",1,0)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 "Yes",1,0)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 "Yes",1,0)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 "Yes",1,0)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 "Yes",1,0)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 "Yes",1,0)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 "Yes",1,0)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 "Yes",1,0)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 "Yes",1,0)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 "Yes",1,0)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 "Yes",1,0)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 "Yes",1,0)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 "Yes",1,0)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 "Yes",1,0)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 "Yes",1,0)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 "Yes",1,0)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 "Yes",1,0)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 "Yes",1,0)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 "Yes",1,0)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 "Yes",1,0)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 "Yes",1,0)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 "Yes",1,0)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 "Yes",1,0)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 "Yes",1,0)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 "Yes",1,0)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 "Yes",1,0)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 "Yes",1,0)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 "Yes",1,0)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 "Yes",1,0)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 "Yes",1,0)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 "Yes",1,0)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 "Yes",1,0)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 "Yes",1,0)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 "Yes",1,0)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 "Yes",1,0)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 "Yes",1,0)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 "Yes",1,0)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 "Yes",1,0)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 "Yes",1,0)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 "Yes",1,0)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 "Yes",1,0)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 "Yes",1,0)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 "Yes",1,0)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 "Yes",1,0)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 "Yes",1,0)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 "Yes",1,0)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 "Yes",1,0)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 "Yes",1,0)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 "Yes",1,0)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 "Yes",1,0)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 "Yes",1,0)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 "Yes",1,0)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 "Yes",1,0)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 "Yes",1,0)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 "Yes",1,0)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 "Yes",1,0)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 "Yes",1,0)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 "Yes",1,0)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 "Yes",1,0)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 "Yes",1,0)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 "Yes",1,0)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 "Yes",1,0)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 "Yes",1,0)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 "Yes",1,0)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 "Yes",1,0)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 "Yes",1,0)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 "Yes",1,0)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 "Yes",1,0)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 "Yes",1,0)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 "Yes",1,0)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 "Yes",1,0)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 "Yes",1,0)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 "Yes",1,0)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 "Yes",1,0)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 "Yes",1,0)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 "Yes",1,0)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 "Yes",1,0)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 "Yes",1,0)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 "Yes",1,0)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 "Yes",1,0)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 "Yes",1,0)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 "Yes",1,0)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 "Yes",1,0)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 "Yes",1,0)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 "Yes",1,0)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 "Yes",1,0)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 "Yes",1,0)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 "Yes",1,0)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 "Yes",1,0)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 "Yes",1,0)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 "Yes",1,0)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 "Yes",1,0)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 "Yes",1,0)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 "Yes",1,0)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 "Yes",1,0)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 "Yes",1,0)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 "Yes",1,0)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 "Yes",1,0)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 "Yes",1,0)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 "Yes",1,0)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 "Yes",1,0)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 "Yes",1,0)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 "Yes",1,0)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 "Yes",1,0)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 "Yes",1,0)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 "Yes",1,0)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 "Yes",1,0)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 "Yes",1,0)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 "Yes",1,0)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 "Yes",1,0)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 "Yes",1,0)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 "Yes",1,0)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 "Yes",1,0)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 "Yes",1,0)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 "Yes",1,0)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 "Yes",1,0)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 "Yes",1,0)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 "Yes",1,0)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 "Yes",1,0)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 "Yes",1,0)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 "Yes",1,0)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 "Yes",1,0)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 "Yes",1,0)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 "Yes",1,0)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 "Yes",1,0)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 "Yes",1,0)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 "Yes",1,0)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 "Yes",1,0)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 "Yes",1,0)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 "Yes",1,0)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 "Yes",1,0)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 "Yes",1,0)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 "Yes",1,0)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 "Yes",1,0)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 "Yes",1,0)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 "Yes",1,0)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 "Yes",1,0)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 "Yes",1,0)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 "Yes",1,0)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 "Yes",1,0)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 "Yes",1,0)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 "Yes",1,0)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 "Yes",1,0)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 "Yes",1,0)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 "Yes",1,0)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 "Yes",1,0)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 "Yes",1,0)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 "Yes",1,0)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 "Yes",1,0)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 "Yes",1,0)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 "Yes",1,0)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 "Yes",1,0)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 "Yes",1,0)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 "Yes",1,0)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 "Yes",1,0)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 "Yes",1,0)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 "Yes",1,0)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 "Yes",1,0)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 "Yes",1,0)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 "Yes",1,0)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 "Yes",1,0)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 "Yes",1,0)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 "Yes",1,0)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 "Yes",1,0)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 "Yes",1,0)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 "Yes",1,0)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 "Yes",1,0)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 "Yes",1,0)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 "Yes",1,0)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 "Yes",1,0)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 "Yes",1,0)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 "Yes",1,0)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 "Yes",1,0)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 "Yes",1,0)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 "Yes",1,0)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 "Yes",1,0)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 "Yes",1,0)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 "Yes",1,0)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 "Yes",1,0)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 "Yes",1,0)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 "Yes",1,0)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 "Yes",1,0)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 "Yes",1,0)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 "Yes",1,0)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 "Yes",1,0)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 "Yes",1,0)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 "Yes",1,0)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 "Yes",1,0)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 "Yes",1,0)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 "Yes",1,0)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 "Yes",1,0)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 "Yes",1,0)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 "Yes",1,0)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 "Yes",1,0)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 "Yes",1,0)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 "Yes",1,0)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 "Yes",1,0)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 "Yes",1,0)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 "Yes",1,0)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 "Yes",1,0)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 "Yes",1,0)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 "Yes",1,0)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 "Yes",1,0)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 "Yes",1,0)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 "Yes",1,0)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 "Yes",1,0)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 "Yes",1,0)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 "Yes",1,0)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 "Yes",1,0)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 "Yes",1,0)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 "Yes",1,0)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 "Yes",1,0)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 "Yes",1,0)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 "Yes",1,0)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 "Yes",1,0)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 "Yes",1,0)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 "Yes",1,0)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 "Yes",1,0)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 "Yes",1,0)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 "Yes",1,0)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 "Yes",1,0)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 "Yes",1,0)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 "Yes",1,0)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 "Yes",1,0)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 "Yes",1,0)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 "Yes",1,0)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 "Yes",1,0)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 "Yes",1,0)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 "Yes",1,0)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 "Yes",1,0)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 "Yes",1,0)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 "Yes",1,0)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 "Yes",1,0)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 "Yes",1,0)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 "Yes",1,0)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 "Yes",1,0)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 "Yes",1,0)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 "Yes",1,0)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 "Yes",1,0)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 "Yes",1,0)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 "Yes",1,0)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 "Yes",1,0)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 "Yes",1,0)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 "Yes",1,0)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 "Yes",1,0)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 "Yes",1,0)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 "Yes",1,0)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 "Yes",1,0)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 "Yes",1,0)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 "Yes",1,0)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 "Yes",1,0)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 "Yes",1,0)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 "Yes",1,0)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 "Yes",1,0)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 "Yes",1,0)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 "Yes",1,0)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 "Yes",1,0)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 "Yes",1,0)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 "Yes",1,0)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 "Yes",1,0)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 "Yes",1,0)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 "Yes",1,0)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 "Yes",1,0)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 "Yes",1,0)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 "Yes",1,0)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 "Yes",1,0)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 "Yes",1,0)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 "Yes",1,0)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 "Yes",1,0)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 "Yes",1,0)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 "Yes",1,0)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 "Yes",1,0)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 "Yes",1,0)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 "Yes",1,0)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 "Yes",1,0)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 "Yes",1,0)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 "Yes",1,0)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 "Yes",1,0)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 "Yes",1,0)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 "Yes",1,0)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 "Yes",1,0)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 "Yes",1,0)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 "Yes",1,0)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 "Yes",1,0)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 "Yes",1,0)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 "Yes",1,0)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 "Yes",1,0)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 "Yes",1,0)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 "Yes",1,0)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 "Yes",1,0)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 "Yes",1,0)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 "Yes",1,0)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 "Yes",1,0)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 "Yes",1,0)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 "Yes",1,0)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 "Yes",1,0)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 "Yes",1,0)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 "Yes",1,0)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 "Yes",1,0)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 "Yes",1,0)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 "Yes",1,0)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 "Yes",1,0)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 "Yes",1,0)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 "Yes",1,0)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 "Yes",1,0)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 "Yes",1,0)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 "Yes",1,0)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 "Yes",1,0)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 "Yes",1,0)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 "Yes",1,0)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 "Yes",1,0)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 "Yes",1,0)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 "Yes",1,0)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 "Yes",1,0)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 "Yes",1,0)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 "Yes",1,0)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 "Yes",1,0)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 "Yes",1,0)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 "Yes",1,0)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 "Yes",1,0)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 "Yes",1,0)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 "Yes",1,0)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 "Yes",1,0)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 "Yes",1,0)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 "Yes",1,0)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 "Yes",1,0)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 "Yes",1,0)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 "Yes",1,0)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 "Yes",1,0)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 "Yes",1,0)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 "Yes",1,0)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 "Yes",1,0)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 "Yes",1,0)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 "Yes",1,0)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 "Yes",1,0)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 "Yes",1,0)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 "Yes",1,0)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 "Yes",1,0)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 "Yes",1,0)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 "Yes",1,0)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 "Yes",1,0)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 "Yes",1,0)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 "Yes",1,0)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 "Yes",1,0)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 "Yes",1,0)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 "Yes",1,0)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 "Yes",1,0)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 "Yes",1,0)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 "Yes",1,0)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 "Yes",1,0)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 "Yes",1,0)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 "Yes",1,0)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 "Yes",1,0)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 "Yes",1,0)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 "Yes",1,0)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 "Yes",1,0)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 "Yes",1,0)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 "Yes",1,0)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 "Yes",1,0)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 "Yes",1,0)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 "Yes",1,0)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 "Yes",1,0)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 "Yes",1,0)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 "Yes",1,0)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 "Yes",1,0)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 "Yes",1,0)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 "Yes",1,0)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 "Yes",1,0)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 "Yes",1,0)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 "Yes",1,0)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 "Yes",1,0)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 "Yes",1,0)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 "Yes",1,0)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 "Yes",1,0)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 "Yes",1,0)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 "Yes",1,0)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 "Yes",1,0)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 "Yes",1,0)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 "Yes",1,0)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 "Yes",1,0)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 "Yes",1,0)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 "Yes",1,0)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 "Yes",1,0)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 "Yes",1,0)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 "Yes",1,0)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 "Yes",1,0)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 "Yes",1,0)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 "Yes",1,0)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 "Yes",1,0)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 "Yes",1,0)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 "Yes",1,0)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 "Yes",1,0)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 "Yes",1,0)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 "Yes",1,0)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 "Yes",1,0)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 "Yes",1,0)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 "Yes",1,0)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 "Yes",1,0)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 "Yes",1,0)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 "Yes",1,0)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 "Yes",1,0)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 "Yes",1,0)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 "Yes",1,0)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 "Yes",1,0)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 "Yes",1,0)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 "Yes",1,0)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 "Yes",1,0)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 "Yes",1,0)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 "Yes",1,0)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 "Yes",1,0)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 "Yes",1,0)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 "Yes",1,0)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 "Yes",1,0)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 "Yes",1,0)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 "Yes",1,0)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 "Yes",1,0)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 "Yes",1,0)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 "Yes",1,0)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 "Yes",1,0)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 "Yes",1,0)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 "Yes",1,0)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 "Yes",1,0)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 "Yes",1,0)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 "Yes",1,0)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 "Yes",1,0)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 "Yes",1,0)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 "Yes",1,0)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 "Yes",1,0)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 "Yes",1,0)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 "Yes",1,0)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 "Yes",1,0)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 "Yes",1,0)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 "Yes",1,0)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 "Yes",1,0)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 "Yes",1,0)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 "Yes",1,0)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 "Yes",1,0)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 "Yes",1,0)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 "Yes",1,0)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 "Yes",1,0)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 "Yes",1,0)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 "Yes",1,0)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 "Yes",1,0)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 "Yes",1,0)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 "Yes",1,0)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 "Yes",1,0)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 "Yes",1,0)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 "Yes",1,0)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 "Yes",1,0)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 "Yes",1,0)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 "Yes",1,0)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 "Yes",1,0)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 "Yes",1,0)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 "Yes",1,0)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 "Yes",1,0)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 "Yes",1,0)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 "Yes",1,0)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 "Yes",1,0)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 "Yes",1,0)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 "Yes",1,0)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 "Yes",1,0)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 "Yes",1,0)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 "Yes",1,0)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 "Yes",1,0)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 "Yes",1,0)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 "Yes",1,0)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 "Yes",1,0)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 "Yes",1,0)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 "Yes",1,0)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 "Yes",1,0)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 "Yes",1,0)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 "Yes",1,0)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 "Yes",1,0)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 "Yes",1,0)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 "Yes",1,0)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 "Yes",1,0)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 "Yes",1,0)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 "Yes",1,0)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 "Yes",1,0)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 "Yes",1,0)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 "Yes",1,0)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 "Yes",1,0)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 "Yes",1,0)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 "Yes",1,0)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 "Yes",1,0)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 "Yes",1,0)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 "Yes",1,0)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 "Yes",1,0)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 "Yes",1,0)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 "Yes",1,0)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 "Yes",1,0)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 "Yes",1,0)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 "Yes",1,0)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 "Yes",1,0)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 "Yes",1,0)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 "Yes",1,0)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 "Yes",1,0)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 "Yes",1,0)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 "Yes",1,0)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 "Yes",1,0)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 "Yes",1,0)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 "Yes",1,0)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 "Yes",1,0)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 "Yes",1,0)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 "Yes",1,0)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 "Yes",1,0)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 "Yes",1,0)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 "Yes",1,0)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 "Yes",1,0)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 "Yes",1,0)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 "Yes",1,0)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 "Yes",1,0)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 "Yes",1,0)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 "Yes",1,0)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 "Yes",1,0)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 "Yes",1,0)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 "Yes",1,0)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 "Yes",1,0)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 "Yes",1,0)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 "Yes",1,0)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 "Yes",1,0)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 "Yes",1,0)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 "Yes",1,0)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 "Yes",1,0)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 "Yes",1,0)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 "Yes",1,0)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 "Yes",1,0)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 "Yes",1,0)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 "Yes",1,0)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 "Yes",1,0)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 "Yes",1,0)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 "Yes",1,0)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 "Yes",1,0)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 "Yes",1,0)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 "Yes",1,0)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 "Yes",1,0)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 "Yes",1,0)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 "Yes",1,0)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 "Yes",1,0)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 "Yes",1,0)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 "Yes",1,0)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 "Yes",1,0)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 "Yes",1,0)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 "Yes",1,0)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 "Yes",1,0)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 "Yes",1,0)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 "Yes",1,0)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 "Yes",1,0)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 "Yes",1,0)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 "Yes",1,0)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 "Yes",1,0)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 "Yes",1,0)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 "Yes",1,0)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 "Yes",1,0)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 "Yes",1,0)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 "Yes",1,0)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 "Yes",1,0)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 "Yes",1,0)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 "Yes",1,0)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 "Yes",1,0)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 "Yes",1,0)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 "Yes",1,0)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 "Yes",1,0)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 "Yes",1,0)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 "Yes",1,0)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 "Yes",1,0)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 "Yes",1,0)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 "Yes",1,0)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 "Yes",1,0)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 "Yes",1,0)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 "Yes",1,0)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 "Yes",1,0)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 "Yes",1,0)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 "Yes",1,0)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 "Yes",1,0)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 "Yes",1,0)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 "Yes",1,0)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 "Yes",1,0)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 "Yes",1,0)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 "Yes",1,0)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 "Yes",1,0)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 "Yes",1,0)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 "Yes",1,0)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 "Yes",1,0)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 "Yes",1,0)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 "Yes",1,0)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 "Yes",1,0)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 "Yes",1,0)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 "Yes",1,0)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 "Yes",1,0)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 "Yes",1,0)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 "Yes",1,0)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 "Yes",1,0)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 "Yes",1,0)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 "Yes",1,0)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 "Yes",1,0)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 "Yes",1,0)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 "Yes",1,0)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 "Yes",1,0)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 "Yes",1,0)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 "Yes",1,0)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 "Yes",1,0)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 "Yes",1,0)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 "Yes",1,0)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 "Yes",1,0)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 "Yes",1,0)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 "Yes",1,0)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 "Yes",1,0)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 "Yes",1,0)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 "Yes",1,0)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 "Yes",1,0)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 "Yes",1,0)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 "Yes",1,0)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 "Yes",1,0)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 "Yes",1,0)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 "Yes",1,0)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 "Yes",1,0)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 "Yes",1,0)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 "Yes",1,0)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 "Yes",1,0)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 "Yes",1,0)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 "Yes",1,0)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 "Yes",1,0)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 "Yes",1,0)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 "Yes",1,0)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 "Yes",1,0)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 "Yes",1,0)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 "Yes",1,0)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 "Yes",1,0)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 "Yes",1,0)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 "Yes",1,0)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 "Yes",1,0)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 "Yes",1,0)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 "Yes",1,0)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 "Yes",1,0)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 "Yes",1,0)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 "Yes",1,0)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 "Yes",1,0)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 "Yes",1,0)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 "Yes",1,0)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 "Yes",1,0)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 "Yes",1,0)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 "Yes",1,0)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 "Yes",1,0)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 "Yes",1,0)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 "Yes",1,0)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 "Yes",1,0)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 "Yes",1,0)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 "Yes",1,0)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 "Yes",1,0)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 "Yes",1,0)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 "Yes",1,0)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 "Yes",1,0)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 "Yes",1,0)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 "Yes",1,0)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 "Yes",1,0)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 "Yes",1,0)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 "Yes",1,0)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 "Yes",1,0)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 "Yes",1,0)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 "Yes",1,0)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 "Yes",1,0)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 "Yes",1,0)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 "Yes",1,0)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 "Yes",1,0)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 "Yes",1,0)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 "Yes",1,0)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 "Yes",1,0)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 "Yes",1,0)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 "Yes",1,0)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 "Yes",1,0)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 "Yes",1,0)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 "Yes",1,0)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 "Yes",1,0)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 "Yes",1,0)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 "Yes",1,0)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 "Yes",1,0)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 "Yes",1,0)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 "Yes",1,0)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 "Yes",1,0)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 "Yes",1,0)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 "Yes",1,0)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 "Yes",1,0)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 "Yes",1,0)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 "Yes",1,0)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 "Yes",1,0)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 "Yes",1,0)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 "Yes",1,0)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 "Yes",1,0)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 "Yes",1,0)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 "Yes",1,0)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 "Yes",1,0)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 "Yes",1,0)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 "Yes",1,0)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 "Yes",1,0)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 "Yes",1,0)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 "Yes",1,0)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 "Yes",1,0)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 "Yes",1,0)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 "Yes",1,0)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 "Yes",1,0)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 "Yes",1,0)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 "Yes",1,0)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 "Yes",1,0)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 "Yes",1,0)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 "Yes",1,0)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 "Yes",1,0)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 "Yes",1,0)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 "Yes",1,0)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 "Yes",1,0)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 "Yes",1,0)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 "Yes",1,0)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 "Yes",1,0)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 "Yes",1,0)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 "Yes",1,0)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 "Yes",1,0)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 "Yes",1,0)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 "Yes",1,0)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 "Yes",1,0)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 "Yes",1,0)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 "Yes",1,0)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 "Yes",1,0)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 "Yes",1,0)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 "Yes",1,0)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 "Yes",1,0)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 "Yes",1,0)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 "Yes",1,0)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 "Yes",1,0)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 "Yes",1,0)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 "Yes",1,0)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 "Yes",1,0)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 "Yes",1,0)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 "Yes",1,0)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 "Yes",1,0)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 "Yes",1,0)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 "Yes",1,0)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 "Yes",1,0)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 "Yes",1,0)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 "Yes",1,0)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 "Yes",1,0)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 "Yes",1,0)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 "Yes",1,0)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 "Yes",1,0)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 "Yes",1,0)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 "Yes",1,0)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 "Yes",1,0)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 "Yes",1,0)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 "Yes",1,0)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 "Yes",1,0)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 "Yes",1,0)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 "Yes",1,0)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 "Yes",1,0)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 "Yes",1,0)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 "Yes",1,0)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 "Yes",1,0)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 "Yes",1,0)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 "Yes",1,0)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 "Yes",1,0)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 "Yes",1,0)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 "Yes",1,0)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 "Yes",1,0)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 "Yes",1,0)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 "Yes",1,0)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 "Yes",1,0)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 "Yes",1,0)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 "Yes",1,0)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 "Yes",1,0)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 "Yes",1,0)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 "Yes",1,0)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 "Yes",1,0)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 "Yes",1,0)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 "Yes",1,0)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 "Yes",1,0)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 "Yes",1,0)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 "Yes",1,0)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 "Yes",1,0)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 "Yes",1,0)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 "Yes",1,0)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 "Yes",1,0)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 "Yes",1,0)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 "Yes",1,0)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 "Yes",1,0)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 "Yes",1,0)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 "Yes",1,0)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 "Yes",1,0)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 "Yes",1,0)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 "Yes",1,0)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 "Yes",1,0)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 "Yes",1,0)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 "Yes",1,0)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 "Yes",1,0)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 "Yes",1,0)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 "Yes",1,0)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 "Yes",1,0)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 "Yes",1,0)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 "Yes",1,0)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 "Yes",1,0)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 "Yes",1,0)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 "Yes",1,0)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 "Yes",1,0)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 "Yes",1,0)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 "Yes",1,0)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 "Yes",1,0)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 "Yes",1,0)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 "Yes",1,0)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 "Yes",1,0)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 "Yes",1,0)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 "Yes",1,0)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 "Yes",1,0)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 "Yes",1,0)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 "Yes",1,0)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 "Yes",1,0)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 "Yes",1,0)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 "Yes",1,0)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 "Yes",1,0)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 "Yes",1,0)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 "Yes",1,0)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 "Yes",1,0)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 "Yes",1,0)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 "Yes",1,0)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 "Yes",1,0)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 "Yes",1,0)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 "Yes",1,0)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 "Yes",1,0)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 "Yes",1,0)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 "Yes",1,0)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 "Yes",1,0)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 "Yes",1,0)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 "Yes",1,0)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 "Yes",1,0)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 "Yes",1,0)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 "Yes",1,0)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 "Yes",1,0)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 "Yes",1,0)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 "Yes",1,0)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 "Yes",1,0)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 "Yes",1,0)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 "Yes",1,0)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 "Yes",1,0)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 "Yes",1,0)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 "Yes",1,0)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 "Yes",1,0)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 "Yes",1,0)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 "Yes",1,0)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 "Yes",1,0)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 "Yes",1,0)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 "Yes",1,0)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 "Yes",1,0)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 "Yes",1,0)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 "Yes",1,0)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 "Yes",1,0)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 "Yes",1,0)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 "Yes",1,0)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 "Yes",1,0)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 "Yes",1,0)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 "Yes",1,0)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 "Yes",1,0)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 "Yes",1,0)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 "Yes",1,0)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 "Yes",1,0)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 "Yes",1,0)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 "Yes",1,0)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 "Yes",1,0)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 "Yes",1,0)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 "Yes",1,0)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 "Yes",1,0)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 "Yes",1,0)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 "Yes",1,0)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 "Yes",1,0)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 "Yes",1,0)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 "Yes",1,0)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 "Yes",1,0)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 "Yes",1,0)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 "Yes",1,0)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 "Yes",1,0)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 "Yes",1,0)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 "Yes",1,0)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 "Yes",1,0)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 "Yes",1,0)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 "Yes",1,0)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 "Yes",1,0)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 "Yes",1,0)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 "Yes",1,0)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 "Yes",1,0)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 "Yes",1,0)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 "Yes",1,0)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 "Yes",1,0)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 "Yes",1,0)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 "Yes",1,0)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 "Yes",1,0)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 "Yes",1,0)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 "Yes",1,0)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 "Yes",1,0)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 "Yes",1,0)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 "Yes",1,0)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 "Yes",1,0)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 "Yes",1,0)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 "Yes",1,0)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 "Yes",1,0)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 "Yes",1,0)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 "Yes",1,0)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 "Yes",1,0)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 "Yes",1,0)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 "Yes",1,0)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 "Yes",1,0)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 "Yes",1,0)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 "Yes",1,0)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 "Yes",1,0)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 "Yes",1,0)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 "Yes",1,0)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 "Yes",1,0)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 "Yes",1,0)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 "Yes",1,0)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 "Yes",1,0)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 "Yes",1,0)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 "Yes",1,0)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 "Yes",1,0)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 "Yes",1,0)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 "Yes",1,0)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 "Yes",1,0)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 "Yes",1,0)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 "Yes",1,0)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 "Yes",1,0)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 "Yes",1,0)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 "Yes",1,0)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 "Yes",1,0)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 "Yes",1,0)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 "Yes",1,0)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 "Yes",1,0)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 "Yes",1,0)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 "Yes",1,0)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 "Yes",1,0)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 "Yes",1,0)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 "Yes",1,0)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 "Yes",1,0)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 "Yes",1,0)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 "Yes",1,0)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 "Yes",1,0)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 "Yes",1,0)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 "Yes",1,0)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 "Yes",1,0)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 "Yes",1,0)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 "Yes",1,0)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 "Yes",1,0)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 "Yes",1,0)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 "Yes",1,0)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 "Yes",1,0)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 "Yes",1,0)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 "Yes",1,0)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 "Yes",1,0)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 "Yes",1,0)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 "Yes",1,0)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 "Yes",1,0)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 "Yes",1,0)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 "Yes",1,0)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 "Yes",1,0)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 "Yes",1,0)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 "Yes",1,0)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 "Yes",1,0)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 "Yes",1,0)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 "Yes",1,0)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 "Yes",1,0)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 "Yes",1,0)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 "Yes",1,0)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 "Yes",1,0)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 "Yes",1,0)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 "Yes",1,0)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 "Yes",1,0)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 "Yes",1,0)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 "Yes",1,0)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 "Yes",1,0)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 "Yes",1,0)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 "Yes",1,0)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 "Yes",1,0)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 "Yes",1,0)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 "Yes",1,0)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 "Yes",1,0)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 "Yes",1,0)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 "Yes",1,0)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 "Yes",1,0)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 "Yes",1,0)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 "Yes",1,0)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 "Yes",1,0)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 "Yes",1,0)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 "Yes",1,0)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 "Yes",1,0)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 "Yes",1,0)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 "Yes",1,0)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 "Yes",1,0)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 "Yes",1,0)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 "Yes",1,0)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 "Yes",1,0)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 "Yes",1,0)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 "Yes",1,0)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 "Yes",1,0)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 "Yes",1,0)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 "Yes",1,0)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 "Yes",1,0)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 "Yes",1,0)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 "Yes",1,0)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 "Yes",1,0)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 "Yes",1,0)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 "Yes",1,0)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 "Yes",1,0)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 "Yes",1,0)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 "Yes",1,0)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 "Yes",1,0)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 "Yes",1,0)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 "Yes",1,0)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 "Yes",1,0)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 "Yes",1,0)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 "Yes",1,0)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 "Yes",1,0)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 "Yes",1,0)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 "Yes",1,0)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 "Yes",1,0)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 "Yes",1,0)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 "Yes",1,0)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 "Yes",1,0)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 "Yes",1,0)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 "Yes",1,0)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 "Yes",1,0)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 "Yes",1,0)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 "Yes",1,0)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 "Yes",1,0)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 "Yes",1,0)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 "Yes",1,0)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 "Yes",1,0)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 "Yes",1,0)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 "Yes",1,0)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 "Yes",1,0)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 "Yes",1,0)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 "Yes",1,0)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 "Yes",1,0)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 "Yes",1,0)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 "Yes",1,0)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 "Yes",1,0)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 "Yes",1,0)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 "Yes",1,0)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 "Yes",1,0)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 "Yes",1,0)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 "Yes",1,0)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 "Yes",1,0)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 "Yes",1,0)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 "Yes",1,0)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 "Yes",1,0)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 "Yes",1,0)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 "Yes",1,0)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 "Yes",1,0)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 "Yes",1,0)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 "Yes",1,0)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 "Yes",1,0)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 "Yes",1,0)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 "Yes",1,0)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 "Yes",1,0)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 "Yes",1,0)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 "Yes",1,0)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 "Yes",1,0)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 "Yes",1,0)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 "Yes",1,0)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 "Yes",1,0)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 "Yes",1,0)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 "Yes",1,0)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 "Yes",1,0)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 "Yes",1,0)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 "Yes",1,0)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 "Yes",1,0)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 "Yes",1,0)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 "Yes",1,0)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 "Yes",1,0)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 "Yes",1,0)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 "Yes",1,0)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 "Yes",1,0)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 "Yes",1,0)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 "Yes",1,0)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 "Yes",1,0)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 "Yes",1,0)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 "Yes",1,0)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 "Yes",1,0)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 "Yes",1,0)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 "Yes",1,0)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 "Yes",1,0)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 "Yes",1,0)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 "Yes",1,0)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 "Yes",1,0)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 "Yes",1,0)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 "Yes",1,0)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 "Yes",1,0)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 "Yes",1,0)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 "Yes",1,0)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 "Yes",1,0)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 "Yes",1,0)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 "Yes",1,0)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 "Yes",1,0)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 "Yes",1,0)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 "Yes",1,0)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 "Yes",1,0)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 "Yes",1,0)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 "Yes",1,0)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 "Yes",1,0)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 "Yes",1,0)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 "Yes",1,0)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 "Yes",1,0)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 "Yes",1,0)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 "Yes",1,0)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 "Yes",1,0)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 "Yes",1,0)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 "Yes",1,0)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 "Yes",1,0)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 "Yes",1,0)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 "Yes",1,0)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 "Yes",1,0)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 "Yes",1,0)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 "Yes",1,0)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 "Yes",1,0)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 "Yes",1,0)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 "Yes",1,0)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 "Yes",1,0)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 "Yes",1,0)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 "Yes",1,0)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 "Yes",1,0)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 "Yes",1,0)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 "Yes",1,0)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 "Yes",1,0)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 "Yes",1,0)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 "Yes",1,0)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 "Yes",1,0)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 "Yes",1,0)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 "Yes",1,0)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 "Yes",1,0)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 "Yes",1,0)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 "Yes",1,0)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 "Yes",1,0)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 "Yes",1,0)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 "Yes",1,0)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 "Yes",1,0)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 "Yes",1,0)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 "Yes",1,0)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 "Yes",1,0)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 "Yes",1,0)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 "Yes",1,0)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 "Yes",1,0)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 "Yes",1,0)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 "Yes",1,0)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 "Yes",1,0)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 "Yes",1,0)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 "Yes",1,0)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 "Yes",1,0)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 "Yes",1,0)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 "Yes",1,0)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 "Yes",1,0)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 "Yes",1,0)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 "Yes",1,0)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 "Yes",1,0)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 "Yes",1,0)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 "Yes",1,0)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 "Yes",1,0)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 "Yes",1,0)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 "Yes",1,0)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 "Yes",1,0)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 "Yes",1,0)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 "Yes",1,0)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 "Yes",1,0)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 "Yes",1,0)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 "Yes",1,0)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 "Yes",1,0)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 "Yes",1,0)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 "Yes",1,0)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 "Yes",1,0)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 "Yes",1,0)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 "Yes",1,0)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 "Yes",1,0)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 "Yes",1,0)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 "Yes",1,0)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 "Yes",1,0)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 "Yes",1,0)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 "Yes",1,0)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 "Yes",1,0)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 "Yes",1,0)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 "Yes",1,0)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 "Yes",1,0)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 "Yes",1,0)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 "Yes",1,0)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 "Yes",1,0)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 "Yes",1,0)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 "Yes",1,0)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 "Yes",1,0)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 "Yes",1,0)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 "Yes",1,0)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 "Yes",1,0)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 "Yes",1,0)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 "Yes",1,0)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 "Yes",1,0)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 "Yes",1,0)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 "Yes",1,0)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 "Yes",1,0)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 "Yes",1,0)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 "Yes",1,0)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 "Yes",1,0)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 "Yes",1,0)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 "Yes",1,0)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 "Yes",1,0)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 "Yes",1,0)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 "Yes",1,0)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 "Yes",1,0)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 "Yes",1,0)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 "Yes",1,0)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 "Yes",1,0)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 "Yes",1,0)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 "Yes",1,0)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 "Yes",1,0)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 "Yes",1,0)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 "Yes",1,0)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 "Yes",1,0)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 "Yes",1,0)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 "Yes",1,0)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 "Yes",1,0)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 "Yes",1,0)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 "Yes",1,0)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 "Yes",1,0)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 "Yes",1,0)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 "Yes",1,0)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 "Yes",1,0)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 "Yes",1,0)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 "Yes",1,0)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 "Yes",1,0)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 "Yes",1,0)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 "Yes",1,0)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 "Yes",1,0)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 "Yes",1,0)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 "Yes",1,0)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 "Yes",1,0)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 "Yes",1,0)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 "Yes",1,0)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 "Yes",1,0)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 "Yes",1,0)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 "Yes",1,0)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 "Yes",1,0)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 "Yes",1,0)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 "Yes",1,0)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 "Yes",1,0)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 "Yes",1,0)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 "Yes",1,0)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 "Yes",1,0)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 "Yes",1,0)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 "Yes",1,0)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 "Yes",1,0)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 "Yes",1,0)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 "Yes",1,0)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 "Yes",1,0)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 "Yes",1,0)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 "Yes",1,0)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 "Yes",1,0)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 "Yes",1,0)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 "Yes",1,0)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 "Yes",1,0)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 "Yes",1,0)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 "Yes",1,0)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 "Yes",1,0)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 "Yes",1,0)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 "Yes",1,0)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 "Yes",1,0)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 "Yes",1,0)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 "Yes",1,0)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 "Yes",1,0)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 "Yes",1,0)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 "Yes",1,0)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 "Yes",1,0)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 "Yes",1,0)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 "Yes",1,0)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 "Yes",1,0)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 "Yes",1,0)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 "Yes",1,0)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 "Yes",1,0)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 "Yes",1,0)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 "Yes",1,0)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 "Yes",1,0)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 "Yes",1,0)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 "Yes",1,0)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 "Yes",1,0)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 "Yes",1,0)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 "Yes",1,0)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 "Yes",1,0)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 "Yes",1,0)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 "Yes",1,0)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 "Yes",1,0)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 "Yes",1,0)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 "Yes",1,0)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 "Yes",1,0)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 "Yes",1,0)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 "Yes",1,0)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 "Yes",1,0)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 "Yes",1,0)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 "Yes",1,0)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 "Yes",1,0)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 "Yes",1,0)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 "Yes",1,0)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 "Yes",1,0)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 "Yes",1,0)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 "Yes",1,0)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 "Yes",1,0)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 "Yes",1,0)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 "Yes",1,0)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 "Yes",1,0)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 "Yes",1,0)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 "Yes",1,0)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 "Yes",1,0)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 "Yes",1,0)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 "Yes",1,0)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 "Yes",1,0)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 "Yes",1,0)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 "Yes",1,0)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 "Yes",1,0)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 "Yes",1,0)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 "Yes",1,0)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 "Yes",1,0)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 "Yes",1,0)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 "Yes",1,0)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 "Yes",1,0)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 "Yes",1,0)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 "Yes",1,0)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 "Yes",1,0)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 "Yes",1,0)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 "Yes",1,0)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 "Yes",1,0)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 "Yes",1,0)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 "Yes",1,0)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 "Yes",1,0)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 "Yes",1,0)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 "Yes",1,0)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 "Yes",1,0)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 "Yes",1,0)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 "Yes",1,0)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 "Yes",1,0)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 "Yes",1,0)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 "Yes",1,0)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 "Yes",1,0)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 "Yes",1,0)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 "Yes",1,0)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 "Yes",1,0)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 "Yes",1,0)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 "Yes",1,0)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 "Yes",1,0)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 "Yes",1,0)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 "Yes",1,0)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 "Yes",1,0)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 "Yes",1,0)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 "Yes",1,0)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 "Yes",1,0)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 "Yes",1,0)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 "Yes",1,0)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 "Yes",1,0)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 "Yes",1,0)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 "Yes",1,0)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 "Yes",1,0)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 "Yes",1,0)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 "Yes",1,0)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 "Yes",1,0)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 "Yes",1,0)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 "Yes",1,0)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 "Yes",1,0)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 "Yes",1,0)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 "Yes",1,0)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 "Yes",1,0)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 "Yes",1,0)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 "Yes",1,0)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 "Yes",1,0)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 "Yes",1,0)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 "Yes",1,0)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 "Yes",1,0)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 "Yes",1,0)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 "Yes",1,0)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 "Yes",1,0)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 "Yes",1,0)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 "Yes",1,0)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 "Yes",1,0)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 "Yes",1,0)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 "Yes",1,0)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 "Yes",1,0)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 "Yes",1,0)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 "Yes",1,0)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 "Yes",1,0)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 "Yes",1,0)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 "Yes",1,0)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 "Yes",1,0)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 "Yes",1,0)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 "Yes",1,0)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 "Yes",1,0)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 "Yes",1,0)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 "Yes",1,0)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 "Yes",1,0)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 "Yes",1,0)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 "Yes",1,0)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 "Yes",1,0)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 "Yes",1,0)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 "Yes",1,0)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 "Yes",1,0)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 "Yes",1,0)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 "Yes",1,0)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 "Yes",1,0)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 "Yes",1,0)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 "Yes",1,0)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 "Yes",1,0)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 "Yes",1,0)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 "Yes",1,0)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 "Yes",1,0)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 "Yes",1,0)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 "Yes",1,0)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 "Yes",1,0)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 "Yes",1,0)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 "Yes",1,0)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 "Yes",1,0)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 "Yes",1,0)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 "Yes",1,0)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 "Yes",1,0)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 "Yes",1,0)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 "Yes",1,0)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 "Yes",1,0)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 "Yes",1,0)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 "Yes",1,0)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 "Yes",1,0)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 "Yes",1,0)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 "Yes",1,0)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 "Yes",1,0)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 "Yes",1,0)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 "Yes",1,0)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 "Yes",1,0)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 "Yes",1,0)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 "Yes",1,0)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 "Yes",1,0)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 "Yes",1,0)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 "Yes",1,0)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 "Yes",1,0)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 "Yes",1,0)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 "Yes",1,0)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 "Yes",1,0)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 "Yes",1,0)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 "Yes",1,0)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 "Yes",1,0)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 "Yes",1,0)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 "Yes",1,0)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 "Yes",1,0)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 "Yes",1,0)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 "Yes",1,0)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 "Yes",1,0)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 "Yes",1,0)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 "Yes",1,0)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 "Yes",1,0)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 "Yes",1,0)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 "Yes",1,0)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 "Yes",1,0)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 "Yes",1,0)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 "Yes",1,0)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 "Yes",1,0)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 "Yes",1,0)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 "Yes",1,0)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 "Yes",1,0)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 "Yes",1,0)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 "Yes",1,0)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 "Yes",1,0)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 "Yes",1,0)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 "Yes",1,0)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 "Yes",1,0)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 "Yes",1,0)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 "Yes",1,0)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 "Yes",1,0)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 "Yes",1,0)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 "Yes",1,0)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 "Yes",1,0)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 "Yes",1,0)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 "Yes",1,0)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 "Yes",1,0)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 "Yes",1,0)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 "Yes",1,0)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 "Yes",1,0)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 "Yes",1,0)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 "Yes",1,0)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 "Yes",1,0)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 "Yes",1,0)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 "Yes",1,0)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 "Yes",1,0)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 "Yes",1,0)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 "Yes",1,0)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 "Yes",1,0)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 "Yes",1,0)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 "Yes",1,0)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 "Yes",1,0)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 "Yes",1,0)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 "Yes",1,0)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 "Yes",1,0)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 "Yes",1,0)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 "Yes",1,0)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 "Yes",1,0)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 "Yes",1,0)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 "Yes",1,0)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 "Yes",1,0)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 "Yes",1,0)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 "Yes",1,0)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 "Yes",1,0)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 "Yes",1,0)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 "Yes",1,0)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 "Yes",1,0)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 "Yes",1,0)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 "Yes",1,0)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 "Yes",1,0)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 "Yes",1,0)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 "Yes",1,0)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 "Yes",1,0)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 "Yes",1,0)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 "Yes",1,0)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 "Yes",1,0)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 "Yes",1,0)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 "Yes",1,0)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 "Yes",1,0)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 "Yes",1,0)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 "Yes",1,0)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 "Yes",1,0)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 "Yes",1,0)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 "Yes",1,0)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 "Yes",1,0)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 "Yes",1,0)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 "Yes",1,0)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 "Yes",1,0)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 "Yes",1,0)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 "Yes",1,0)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 "Yes",1,0)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 "Yes",1,0)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 "Yes",1,0)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 "Yes",1,0)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 "Yes",1,0)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 "Yes",1,0)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 "Yes",1,0)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 "Yes",1,0)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 "Yes",1,0)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 "Yes",1,0)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 "Yes",1,0)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 "Yes",1,0)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 "Yes",1,0)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 "Yes",1,0)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 "Yes",1,0)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 "Yes",1,0)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 "Yes",1,0)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 "Yes",1,0)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 "Yes",1,0)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 "Yes",1,0)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 "Yes",1,0)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 "Yes",1,0)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 "Yes",1,0)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 "Yes",1,0)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 "Yes",1,0)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 "Yes",1,0)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 "Yes",1,0)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 "Yes",1,0)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 "Yes",1,0)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 "Yes",1,0)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 "Yes",1,0)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 "Yes",1,0)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 "Yes",1,0)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 "Yes",1,0)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 "Yes",1,0)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 "Yes",1,0)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 "Yes",1,0)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 "Yes",1,0)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 "Yes",1,0)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 "Yes",1,0)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 "Yes",1,0)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 "Yes",1,0)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 "Yes",1,0)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 "Yes",1,0)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 "Yes",1,0)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 "Yes",1,0)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 "Yes",1,0)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 "Yes",1,0)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 "Yes",1,0)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 "Yes",1,0)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 "Yes",1,0)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 "Yes",1,0)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 "Yes",1,0)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 "Yes",1,0)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 "Yes",1,0)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 "Yes",1,0)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 "Yes",1,0)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 "Yes",1,0)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 "Yes",1,0)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 "Yes",1,0)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 "Yes",1,0)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 "Yes",1,0)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 "Yes",1,0)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 "Yes",1,0)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 "Yes",1,0)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 "Yes",1,0)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 "Yes",1,0)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 "Yes",1,0)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 "Yes",1,0)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 "Yes",1,0)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 "Yes",1,0)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 "Yes",1,0)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 "Yes",1,0)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 "Yes",1,0)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 "Yes",1,0)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 "Yes",1,0)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 "Yes",1,0)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 "Yes",1,0)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 "Yes",1,0)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 "Yes",1,0)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 "Yes",1,0)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 "Yes",1,0)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 "Yes",1,0)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 "Yes",1,0)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 "Yes",1,0)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 "Yes",1,0)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 "Yes",1,0)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 "Yes",1,0)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 "Yes",1,0)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 "Yes",1,0)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 "Yes",1,0)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 "Yes",1,0)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 "Yes",1,0)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 "Yes",1,0)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 "Yes",1,0)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 "Yes",1,0)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 "Yes",1,0)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 "Yes",1,0)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 "Yes",1,0)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 "Yes",1,0)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 "Yes",1,0)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 "Yes",1,0)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 "Yes",1,0)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 "Yes",1,0)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 "Yes",1,0)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 "Yes",1,0)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 "Yes",1,0)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 "Yes",1,0)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 "Yes",1,0)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 "Yes",1,0)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 "Yes",1,0)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 "Yes",1,0)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 "Yes",1,0)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 "Yes",1,0)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 "Yes",1,0)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 "Yes",1,0)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 "Yes",1,0)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 "Yes",1,0)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 "Yes",1,0)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 "Yes",1,0)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 "Yes",1,0)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 "Yes",1,0)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 "Yes",1,0)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 "Yes",1,0)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 "Yes",1,0)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 "Yes",1,0)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 "Yes",1,0)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 "Yes",1,0)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 "Yes",1,0)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 "Yes",1,0)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 "Yes",1,0)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 "Yes",1,0)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 "Yes",1,0)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 "Yes",1,0)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 "Yes",1,0)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 "Yes",1,0)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 "Yes",1,0)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 "Yes",1,0)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 "Yes",1,0)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 "Yes",1,0)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 "Yes",1,0)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 "Yes",1,0)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 "Yes",1,0)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 "Yes",1,0)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 "Yes",1,0)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 "Yes",1,0)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 "Yes",1,0)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 "Yes",1,0)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 "Yes",1,0)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 "Yes",1,0)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 "Yes",1,0)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 "Yes",1,0)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 "Yes",1,0)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 "Yes",1,0)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 "Yes",1,0)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 "Yes",1,0)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 "Yes",1,0)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 "Yes",1,0)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 "Yes",1,0)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 "Yes",1,0)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 "Yes",1,0)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 "Yes",1,0)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 "Yes",1,0)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 "Yes",1,0)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 "Yes",1,0)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 "Yes",1,0)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 "Yes",1,0)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 "Yes",1,0)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 "Yes",1,0)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 "Yes",1,0)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 "Yes",1,0)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 "Yes",1,0)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 "Yes",1,0)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 "Yes",1,0)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 "Yes",1,0)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 "Yes",1,0)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 "Yes",1,0)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 "Yes",1,0)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 "Yes",1,0)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 "Yes",1,0)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 "Yes",1,0)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 "Yes",1,0)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 "Yes",1,0)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 "Yes",1,0)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 "Yes",1,0)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 "Yes",1,0)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 "Yes",1,0)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 "Yes",1,0)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 "Yes",1,0)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 "Yes",1,0)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 "Yes",1,0)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 "Yes",1,0)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 "Yes",1,0)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 "Yes",1,0)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 "Yes",1,0)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 "Yes",1,0)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 "Yes",1,0)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 "Yes",1,0)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 "Yes",1,0)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 "Yes",1,0)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 "Yes",1,0)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 "Yes",1,0)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 "Yes",1,0)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 "Yes",1,0)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 "Yes",1,0)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 "Yes",1,0)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 "Yes",1,0)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 "Yes",1,0)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 "Yes",1,0)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 "Yes",1,0)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 "Yes",1,0)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 "Yes",1,0)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 "Yes",1,0)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 "Yes",1,0)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 "Yes",1,0)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 "Yes",1,0)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 "Yes",1,0)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 "Yes",1,0)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 "Yes",1,0)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 "Yes",1,0)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 "Yes",1,0)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 "Yes",1,0)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 "Yes",1,0)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 "Yes",1,0)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 "Yes",1,0)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 "Yes",1,0)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 "Yes",1,0)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 "Yes",1,0)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 "Yes",1,0)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 "Yes",1,0)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 "Yes",1,0)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 "Yes",1,0)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 "Yes",1,0)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 "Yes",1,0)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 "Yes",1,0)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 "Yes",1,0)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 "Yes",1,0)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 "Yes",1,0)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 "Yes",1,0)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 "Yes",1,0)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 "Yes",1,0)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 "Yes",1,0)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 "Yes",1,0)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 "Yes",1,0)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 "Yes",1,0)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 "Yes",1,0)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 "Yes",1,0)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 "Yes",1,0)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 "Yes",1,0)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 "Yes",1,0)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 "Yes",1,0)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 "Yes",1,0)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 "Yes",1,0)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 "Yes",1,0)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 "Yes",1,0)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 "Yes",1,0)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 "Yes",1,0)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 "Yes",1,0)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 "Yes",1,0)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 "Yes",1,0)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 "Yes",1,0)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 "Yes",1,0)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 "Yes",1,0)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 "Yes",1,0)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 "Yes",1,0)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 "Yes",1,0)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 "Yes",1,0)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 "Yes",1,0)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 "Yes",1,0)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 "Yes",1,0)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 "Yes",1,0)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 "Yes",1,0)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 "Yes",1,0)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 "Yes",1,0)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 "Yes",1,0)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 "Yes",1,0)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 "Yes",1,0)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 "Yes",1,0)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 "Yes",1,0)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 "Yes",1,0)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 "Yes",1,0)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 "Yes",1,0)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 "Yes",1,0)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 "Yes",1,0)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 "Yes",1,0)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 "Yes",1,0)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 "Yes",1,0)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 "Yes",1,0)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 "Yes",1,0)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 "Yes",1,0)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 "Yes",1,0)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 "Yes",1,0)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 "Yes",1,0)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 "Yes",1,0)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 "Yes",1,0)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 "Yes",1,0)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 "Yes",1,0)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 "Yes",1,0)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 "Yes",1,0)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 "Yes",1,0)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 "Yes",1,0)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 "Yes",1,0)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 "Yes",1,0)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 "Yes",1,0)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 "Yes",1,0)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 "Yes",1,0)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 "Yes",1,0)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 "Yes",1,0)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 "Yes",1,0)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 "Yes",1,0)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 "Yes",1,0)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 "Yes",1,0)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 "Yes",1,0)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 "Yes",1,0)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 "Yes",1,0)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 "Yes",1,0)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 "Yes",1,0)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 "Yes",1,0)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 "Yes",1,0)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 "Yes",1,0)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 "Yes",1,0)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 "Yes",1,0)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 "Yes",1,0)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 "Yes",1,0)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 "Yes",1,0)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 "Yes",1,0)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 "Yes",1,0)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 "Yes",1,0)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 "Yes",1,0)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 "Yes",1,0)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 "Yes",1,0)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 "Yes",1,0)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 "Yes",1,0)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 "Yes",1,0)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 "Yes",1,0)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 "Yes",1,0)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 "Yes",1,0)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 "Yes",1,0)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 "Yes",1,0)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 "Yes",1,0)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 "Yes",1,0)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 "Yes",1,0)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 "Yes",1,0)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 "Yes",1,0)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 "Yes",1,0)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 "Yes",1,0)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 "Yes",1,0)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 "Yes",1,0)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 "Yes",1,0)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 "Yes",1,0)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 "Yes",1,0)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 "Yes",1,0)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 "Yes",1,0)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 "Yes",1,0)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 "Yes",1,0)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 "Yes",1,0)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 "Yes",1,0)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 "Yes",1,0)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 "Yes",1,0)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 "Yes",1,0)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 "Yes",1,0)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 "Yes",1,0)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 "Yes",1,0)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 "Yes",1,0)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 "Yes",1,0)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 "Yes",1,0)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 "Yes",1,0)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 "Yes",1,0)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 "Yes",1,0)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 "Yes",1,0)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 "Yes",1,0)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 "Yes",1,0)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 "Yes",1,0)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 "Yes",1,0)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 "Yes",1,0)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 "Yes",1,0)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 "Yes",1,0)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 "Yes",1,0)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 "Yes",1,0)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 "Yes",1,0)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 "Yes",1,0)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 "Yes",1,0)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 "Yes",1,0)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 "Yes",1,0)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 "Yes",1,0)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 "Yes",1,0)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 "Yes",1,0)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 "Yes",1,0)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 "Yes",1,0)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 "Yes",1,0)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 "Yes",1,0)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 "Yes",1,0)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 "Yes",1,0)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 "Yes",1,0)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 "Yes",1,0)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 "Yes",1,0)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 "Yes",1,0)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 "Yes",1,0)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 "Yes",1,0)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 "Yes",1,0)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 "Yes",1,0)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 "Yes",1,0)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 "Yes",1,0)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 "Yes",1,0)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 "Yes",1,0)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 "Yes",1,0)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 "Yes",1,0)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 "Yes",1,0)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 "Yes",1,0)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 "Yes",1,0)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 "Yes",1,0)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 "Yes",1,0)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 "Yes",1,0)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 "Yes",1,0)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 "Yes",1,0)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 "Yes",1,0)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 "Yes",1,0)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 "Yes",1,0)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 "Yes",1,0)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 "Yes",1,0)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 "Yes",1,0)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 "Yes",1,0)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 "Yes",1,0)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 "Yes",1,0)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 "Yes",1,0)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 "Yes",1,0)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 "Yes",1,0)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 "Yes",1,0)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 "Yes",1,0)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 "Yes",1,0)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 "Yes",1,0)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 "Yes",1,0)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 "Yes",1,0)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 "Yes",1,0)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 "Yes",1,0)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 "Yes",1,0)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 "Yes",1,0)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 "Yes",1,0)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 "Yes",1,0)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 "Yes",1,0)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 "Yes",1,0)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 "Yes",1,0)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 "Yes",1,0)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 "Yes",1,0)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 "Yes",1,0)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 "Yes",1,0)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 "Yes",1,0)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 "Yes",1,0)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 "Yes",1,0)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 "Yes",1,0)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 "Yes",1,0)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 "Yes",1,0)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 "Yes",1,0)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 "Yes",1,0)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 "Yes",1,0)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 "Yes",1,0)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 "Yes",1,0)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 "Yes",1,0)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 "Yes",1,0)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 "Yes",1,0)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 "Yes",1,0)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 "Yes",1,0)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 "Yes",1,0)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 "Yes",1,0)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 "Yes",1,0)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 "Yes",1,0)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 "Yes",1,0)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 "Yes",1,0)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 "Yes",1,0)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 "Yes",1,0)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 "Yes",1,0)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 "Yes",1,0)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 "Yes",1,0)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 "Yes",1,0)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 "Yes",1,0)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 "Yes",1,0)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 "Yes",1,0)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 "Yes",1,0)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 "Yes",1,0)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 "Yes",1,0)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 "Yes",1,0)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 "Yes",1,0)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 "Yes",1,0)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 "Yes",1,0)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 "Yes",1,0)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 "Yes",1,0)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 "Yes",1,0)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 "Yes",1,0)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 "Yes",1,0)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 "Yes",1,0)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 "Yes",1,0)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 "Yes",1,0)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 "Yes",1,0)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 "Yes",1,0)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 "Yes",1,0)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 "Yes",1,0)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 "Yes",1,0)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 "Yes",1,0)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 "Yes",1,0)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 "Yes",1,0)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 "Yes",1,0)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 "Yes",1,0)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 "Yes",1,0)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 "Yes",1,0)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 "Yes",1,0)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 "Yes",1,0)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 "Yes",1,0)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 "Yes",1,0)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 "Yes",1,0)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 "Yes",1,0)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 "Yes",1,0)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 "Yes",1,0)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 "Yes",1,0)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 "Yes",1,0)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 "Yes",1,0)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 "Yes",1,0)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 "Yes",1,0)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 "Yes",1,0)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 "Yes",1,0)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 "Yes",1,0)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 "Yes",1,0)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 "Yes",1,0)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 "Yes",1,0)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 "Yes",1,0)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 "Yes",1,0)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 "Yes",1,0)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 "Yes",1,0)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 "Yes",1,0)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 "Yes",1,0)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 "Yes",1,0)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 "Yes",1,0)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 "Yes",1,0)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 "Yes",1,0)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 "Yes",1,0)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 "Yes",1,0)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 "Yes",1,0)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 "Yes",1,0)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 "Yes",1,0)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 "Yes",1,0)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 "Yes",1,0)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 "Yes",1,0)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 "Yes",1,0)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 "Yes",1,0)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 "Yes",1,0)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 "Yes",1,0)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 "Yes",1,0)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 "Yes",1,0)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 "Yes",1,0)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 "Yes",1,0)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 "Yes",1,0)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 "Yes",1,0)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 "Yes",1,0)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 "Yes",1,0)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 "Yes",1,0)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 "Yes",1,0)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 "Yes",1,0)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 "Yes",1,0)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 "Yes",1,0)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 "Yes",1,0)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 "Yes",1,0)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 "Yes",1,0)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 "Yes",1,0)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 "Yes",1,0)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 "Yes",1,0)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 "Yes",1,0)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 "Yes",1,0)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 "Yes",1,0)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 "Yes",1,0)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 "Yes",1,0)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 "Yes",1,0)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 "Yes",1,0)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 "Yes",1,0)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 "Yes",1,0)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 "Yes",1,0)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 "Yes",1,0)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 "Yes",1,0)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 "Yes",1,0)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 "Yes",1,0)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 "Yes",1,0)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 "Yes",1,0)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 "Yes",1,0)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 "Yes",1,0)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 "Yes",1,0)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 "Yes",1,0)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 "Yes",1,0)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 "Yes",1,0)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 "Yes",1,0)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 "Yes",1,0)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 "Yes",1,0)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 "Yes",1,0)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 "Yes",1,0)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 "Yes",1,0)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 "Yes",1,0)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 "Yes",1,0)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 "Yes",1,0)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 "Yes",1,0)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 "Yes",1,0)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 "Yes",1,0)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 "Yes",1,0)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 "Yes",1,0)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 "Yes",1,0)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 "Yes",1,0)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 "Yes",1,0)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 "Yes",1,0)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 "Yes",1,0)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 "Yes",1,0)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 "Yes",1,0)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 "Yes",1,0)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 "Yes",1,0)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 "Yes",1,0)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 "Yes",1,0)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 "Yes",1,0)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 "Yes",1,0)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 "Yes",1,0)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 "Yes",1,0)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 "Yes",1,0)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 "Yes",1,0)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 "Yes",1,0)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 "Yes",1,0)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 "Yes",1,0)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 "Yes",1,0)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 "Yes",1,0)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 "Yes",1,0)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 "Yes",1,0)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 "Yes",1,0)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 "Yes",1,0)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 "Yes",1,0)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 "Yes",1,0)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 "Yes",1,0)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 "Yes",1,0)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 "Yes",1,0)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 "Yes",1,0)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 "Yes",1,0)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 "Yes",1,0)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 "Yes",1,0)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 "Yes",1,0)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 "Yes",1,0)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 "Yes",1,0)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 "Yes",1,0)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 "Yes",1,0)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 "Yes",1,0)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 "Yes",1,0)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 "Yes",1,0)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 "Yes",1,0)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 "Yes",1,0)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 "Yes",1,0)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 "Yes",1,0)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 "Yes",1,0)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 "Yes",1,0)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 "Yes",1,0)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 "Yes",1,0)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 "Yes",1,0)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 "Yes",1,0)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 "Yes",1,0)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 "Yes",1,0)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 "Yes",1,0)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 "Yes",1,0)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 "Yes",1,0)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 "Yes",1,0)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 "Yes",1,0)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 "Yes",1,0)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 "Yes",1,0)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 "Yes",1,0)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 "Yes",1,0)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 "Yes",1,0)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 "Yes",1,0)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 "Yes",1,0)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 "Yes",1,0)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 "Yes",1,0)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 "Yes",1,0)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 "Yes",1,0)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 "Yes",1,0)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 "Yes",1,0)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 "Yes",1,0)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 "Yes",1,0)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 "Yes",1,0)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 "Yes",1,0)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 "Yes",1,0)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 "Yes",1,0)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 "Yes",1,0)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 "Yes",1,0)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 "Yes",1,0)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 "Yes",1,0)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 "Yes",1,0)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 "Yes",1,0)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 "Yes",1,0)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 "Yes",1,0)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 "Yes",1,0)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 "Yes",1,0)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 "Yes",1,0)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 "Yes",1,0)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 "Yes",1,0)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 "Yes",1,0)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 "Yes",1,0)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 "Yes",1,0)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 "Yes",1,0)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 "Yes",1,0)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 "Yes",1,0)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 "Yes",1,0)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 "Yes",1,0)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 "Yes",1,0)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 "Yes",1,0)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 "Yes",1,0)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 "Yes",1,0)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 "Yes",1,0)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 "Yes",1,0)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 "Yes",1,0)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 "Yes",1,0)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 "Yes",1,0)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 "Yes",1,0)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 "Yes",1,0)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 "Yes",1,0)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 "Yes",1,0)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 "Yes",1,0)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 "Yes",1,0)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 "Yes",1,0)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 "Yes",1,0)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 "Yes",1,0)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 "Yes",1,0)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 "Yes",1,0)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 "Yes",1,0)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 "Yes",1,0)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 "Yes",1,0)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 "Yes",1,0)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 "Yes",1,0)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 "Yes",1,0)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 "Yes",1,0)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 "Yes",1,0)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 "Yes",1,0)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 "Yes",1,0)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 "Yes",1,0)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 "Yes",1,0)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 "Yes",1,0)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 "Yes",1,0)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 "Yes",1,0)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 "Yes",1,0)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 "Yes",1,0)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 "Yes",1,0)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 "Yes",1,0)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 "Yes",1,0)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 "Yes",1,0)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 "Yes",1,0)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 "Yes",1,0)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 "Yes",1,0)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 "Yes",1,0)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 "Yes",1,0)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 "Yes",1,0)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 "Yes",1,0)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 "Yes",1,0)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 "Yes",1,0)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 "Yes",1,0)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 "Yes",1,0)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 "Yes",1,0)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 "Yes",1,0)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 "Yes",1,0)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 "Yes",1,0)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 "Yes",1,0)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 "Yes",1,0)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 "Yes",1,0)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 "Yes",1,0)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 "Yes",1,0)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 "Yes",1,0)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 "Yes",1,0)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 "Yes",1,0)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 "Yes",1,0)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 "Yes",1,0)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 "Yes",1,0)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 "Yes",1,0)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 "Yes",1,0)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 "Yes",1,0)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 "Yes",1,0)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 "Yes",1,0)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 "Yes",1,0)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 "Yes",1,0)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 "Yes",1,0)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 "Yes",1,0)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 "Yes",1,0)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 "Yes",1,0)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 "Yes",1,0)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 "Yes",1,0)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 "Yes",1,0)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 "Yes",1,0)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 "Yes",1,0)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 "Yes",1,0)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 "Yes",1,0)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 "Yes",1,0)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 "Yes",1,0)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 "Yes",1,0)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 "Yes",1,0)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 "Yes",1,0)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 "Yes",1,0)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 "Yes",1,0)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 "Yes",1,0)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 "Yes",1,0)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 "Yes",1,0)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 "Yes",1,0)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 "Yes",1,0)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 "Yes",1,0)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 "Yes",1,0)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 "Yes",1,0)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 "Yes",1,0)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 "Yes",1,0)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 "Yes",1,0)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 "Yes",1,0)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 "Yes",1,0)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 "Yes",1,0)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 "Yes",1,0)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 "Yes",1,0)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 "Yes",1,0)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 "Yes",1,0)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 "Yes",1,0)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 "Yes",1,0)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 "Yes",1,0)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 "Yes",1,0)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 "Yes",1,0)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 "Yes",1,0)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 "Yes",1,0)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 "Yes",1,0)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 "Yes",1,0)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 "Yes",1,0)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 "Yes",1,0)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 "Yes",1,0)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 "Yes",1,0)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 "Yes",1,0)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 "Yes",1,0)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 "Yes",1,0)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 "Yes",1,0)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 "Yes",1,0)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 "Yes",1,0)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 "Yes",1,0)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 "Yes",1,0)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 "Yes",1,0)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 "Yes",1,0)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 "Yes",1,0)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 "Yes",1,0)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 "Yes",1,0)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 "Yes",1,0)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 "Yes",1,0)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 "Yes",1,0)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 "Yes",1,0)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 "Yes",1,0)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 "Yes",1,0)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 "Yes",1,0)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 "Yes",1,0)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 "Yes",1,0)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 "Yes",1,0)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 "Yes",1,0)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 "Yes",1,0)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 "Yes",1,0)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 "Yes",1,0)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 "Yes",1,0)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 "Yes",1,0)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 "Yes",1,0)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 "Yes",1,0)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 "Yes",1,0)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 "Yes",1,0)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 "Yes",1,0)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 "Yes",1,0)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 "Yes",1,0)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 "Yes",1,0)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 "Yes",1,0)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 "Yes",1,0)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 "Yes",1,0)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 "Yes",1,0)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 "Yes",1,0)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 "Yes",1,0)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 "Yes",1,0)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 "Yes",1,0)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 "Yes",1,0)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 "Yes",1,0)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 "Yes",1,0)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 "Yes",1,0)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 "Yes",1,0)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 "Yes",1,0)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 "Yes",1,0)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 "Yes",1,0)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 "Yes",1,0)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 "Yes",1,0)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 "Yes",1,0)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 "Yes",1,0)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 "Yes",1,0)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 "Yes",1,0)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 "Yes",1,0)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 "Yes",1,0)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 "Yes",1,0)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 "Yes",1,0)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 "Yes",1,0)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 "Yes",1,0)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 "Yes",1,0)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 "Yes",1,0)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 "Yes",1,0)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 "Yes",1,0)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 "Yes",1,0)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 "Yes",1,0)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 "Yes",1,0)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 "Yes",1,0)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 "Yes",1,0)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 "Yes",1,0)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 "Yes",1,0)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 "Yes",1,0)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 "Yes",1,0)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 "Yes",1,0)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 "Yes",1,0)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 "Yes",1,0)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 "Yes",1,0)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 "Yes",1,0)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 "Yes",1,0)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 "Yes",1,0)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 "Yes",1,0)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 "Yes",1,0)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 "Yes",1,0)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 "Yes",1,0)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 "Yes",1,0)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 "Yes",1,0)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 "Yes",1,0)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 "Yes",1,0)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 "Yes",1,0)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 "Yes",1,0)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 "Yes",1,0)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 "Yes",1,0)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 "Yes",1,0)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 "Yes",1,0)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 "Yes",1,0)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 "Yes",1,0)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 "Yes",1,0)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 "Yes",1,0)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 "Yes",1,0)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 "Yes",1,0)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 "Yes",1,0)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 "Yes",1,0)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 "Yes",1,0)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 "Yes",1,0)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 "Yes",1,0)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 "Yes",1,0)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 "Yes",1,0)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 "Yes",1,0)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 "Yes",1,0)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 "Yes",1,0)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 "Yes",1,0)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 "Yes",1,0)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 "Yes",1,0)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 "Yes",1,0)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 "Yes",1,0)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 "Yes",1,0)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 "Yes",1,0)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 "Yes",1,0)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 "Yes",1,0)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 "Yes",1,0)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 "Yes",1,0)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 "Yes",1,0)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 "Yes",1,0)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 "Yes",1,0)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 "Yes",1,0)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 "Yes",1,0)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 "Yes",1,0)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 "Yes",1,0)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 "Yes",1,0)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 "Yes",1,0)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 "Yes",1,0)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 "Yes",1,0)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 "Yes",1,0)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 "Yes",1,0)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 "Yes",1,0)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 "Yes",1,0)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 "Yes",1,0)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 "Yes",1,0)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 "Yes",1,0)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 "Yes",1,0)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 "Yes",1,0)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 "Yes",1,0)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 "Yes",1,0)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 "Yes",1,0)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 "Yes",1,0)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 "Yes",1,0)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 "Yes",1,0)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 "Yes",1,0)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 "Yes",1,0)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 "Yes",1,0)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 "Yes",1,0)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 "Yes",1,0)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 "Yes",1,0)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 "Yes",1,0)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 "Yes",1,0)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 "Yes",1,0)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 "Yes",1,0)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 "Yes",1,0)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 "Yes",1,0)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 "Yes",1,0)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 "Yes",1,0)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 "Yes",1,0)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 "Yes",1,0)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 "Yes",1,0)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 "Yes",1,0)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 "Yes",1,0)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 "Yes",1,0)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 "Yes",1,0)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 "Yes",1,0)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 "Yes",1,0)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 "Yes",1,0)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 "Yes",1,0)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 "Yes",1,0)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 "Yes",1,0)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 "Yes",1,0)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 "Yes",1,0)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 "Yes",1,0)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 "Yes",1,0)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 "Yes",1,0)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 "Yes",1,0)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 "Yes",1,0)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 "Yes",1,0)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 "Yes",1,0)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 "Yes",1,0)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 "Yes",1,0)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 "Yes",1,0)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 "Yes",1,0)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 "Yes",1,0)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 "Yes",1,0)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 "Yes",1,0)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 "Yes",1,0)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 "Yes",1,0)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 "Yes",1,0)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 "Yes",1,0)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 "Yes",1,0)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 "Yes",1,0)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 "Yes",1,0)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 "Yes",1,0)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 "Yes",1,0)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 "Yes",1,0)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 "Yes",1,0)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 "Yes",1,0)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 "Yes",1,0)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 "Yes",1,0)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 "Yes",1,0)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 "Yes",1,0)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 "Yes",1,0)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 "Yes",1,0)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 "Yes",1,0)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 "Yes",1,0)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 "Yes",1,0)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 "Yes",1,0)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 "Yes",1,0)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 "Yes",1,0)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 "Yes",1,0)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 "Yes",1,0)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 "Yes",1,0)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 "Yes",1,0)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 "Yes",1,0)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 "Yes",1,0)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 "Yes",1,0)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 "Yes",1,0)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 "Yes",1,0)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 "Yes",1,0)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 "Yes",1,0)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 "Yes",1,0)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 "Yes",1,0)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 "Yes",1,0)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 "Yes",1,0)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 "Yes",1,0)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 "Yes",1,0)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 "Yes",1,0)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 "Yes",1,0)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 "Yes",1,0)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 "Yes",1,0)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 "Yes",1,0)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 "Yes",1,0)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 "Yes",1,0)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 "Yes",1,0)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 "Yes",1,0)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 "Yes",1,0)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 "Yes",1,0)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 "Yes",1,0)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 "Yes",1,0)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 "Yes",1,0)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 "Yes",1,0)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 "Yes",1,0)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 "Yes",1,0)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 "Yes",1,0)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 "Yes",1,0)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 "Yes",1,0)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 "Yes",1,0)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 "Yes",1,0)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 "Yes",1,0)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 "Yes",1,0)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 "Yes",1,0)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 "Yes",1,0)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 "Yes",1,0)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 "Yes",1,0)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 "Yes",1,0)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 "Yes",1,0)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 "Yes",1,0)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 "Yes",1,0)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 "Yes",1,0)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 "Yes",1,0)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 "Yes",1,0)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 "Yes",1,0)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 "Yes",1,0)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 "Yes",1,0)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 "Yes",1,0)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 "Yes",1,0)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 "Yes",1,0)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 "Yes",1,0)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 "Yes",1,0)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 "Yes",1,0)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 "Yes",1,0)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 "Yes",1,0)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 "Yes",1,0)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 "Yes",1,0)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 "Yes",1,0)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 "Yes",1,0)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 "Yes",1,0)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 "Yes",1,0)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 "Yes",1,0)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 "Yes",1,0)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 "Yes",1,0)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 "Yes",1,0)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 "Yes",1,0)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 "Yes",1,0)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 "Yes",1,0)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 "Yes",1,0)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 "Yes",1,0)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 "Yes",1,0)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 "Yes",1,0)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 "Yes",1,0)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 "Yes",1,0)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 "Yes",1,0)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 "Yes",1,0)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 "Yes",1,0)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 "Yes",1,0)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 "Yes",1,0)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 "Yes",1,0)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 "Yes",1,0)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 "Yes",1,0)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 "Yes",1,0)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 "Yes",1,0)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 "Yes",1,0)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 "Yes",1,0)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 "Yes",1,0)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 "Yes",1,0)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 "Yes",1,0)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 "Yes",1,0)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 "Yes",1,0)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 "Yes",1,0)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 "Yes",1,0)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 "Yes",1,0)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 "Yes",1,0)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 "Yes",1,0)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 "Yes",1,0)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 "Yes",1,0)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 "Yes",1,0)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 "Yes",1,0)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 "Yes",1,0)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 "Yes",1,0)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 "Yes",1,0)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 "Yes",1,0)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 "Yes",1,0)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 "Yes",1,0)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 "Yes",1,0)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 "Yes",1,0)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 "Yes",1,0)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 "Yes",1,0)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 "Yes",1,0)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 "Yes",1,0)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 "Yes",1,0)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 "Yes",1,0)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 "Yes",1,0)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 "Yes",1,0)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 "Yes",1,0)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 "Yes",1,0)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 "Yes",1,0)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 "Yes",1,0)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 "Yes",1,0)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 "Yes",1,0)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 "Yes",1,0)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 "Yes",1,0)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 "Yes",1,0)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 "Yes",1,0)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 "Yes",1,0)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 "Yes",1,0)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 "Yes",1,0)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 "Yes",1,0)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 "Yes",1,0)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 "Yes",1,0)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 "Yes",1,0)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 "Yes",1,0)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 "Yes",1,0)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 "Yes",1,0)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 "Yes",1,0)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 "Yes",1,0)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 "Yes",1,0)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 "Yes",1,0)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 "Yes",1,0)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 "Yes",1,0)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 "Yes",1,0)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 "Yes",1,0)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 "Yes",1,0)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 "Yes",1,0)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 "Yes",1,0)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 "Yes",1,0)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 "Yes",1,0)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 "Yes",1,0)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 "Yes",1,0)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 "Yes",1,0)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 "Yes",1,0)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 "Yes",1,0)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 "Yes",1,0)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 "Yes",1,0)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 "Yes",1,0)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 "Yes",1,0)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 "Yes",1,0)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 "Yes",1,0)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 "Yes",1,0)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 "Yes",1,0)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 "Yes",1,0)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 "Yes",1,0)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 "Yes",1,0)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 "Yes",1,0)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 "Yes",1,0)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 "Yes",1,0)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 "Yes",1,0)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 "Yes",1,0)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 "Yes",1,0)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 "Yes",1,0)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 "Yes",1,0)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 "Yes",1,0)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 "Yes",1,0)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 "Yes",1,0)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 "Yes",1,0)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 "Yes",1,0)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 "Yes",1,0)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 "Yes",1,0)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 "Yes",1,0)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 "Yes",1,0)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 "Yes",1,0)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 "Yes",1,0)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 "Yes",1,0)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 "Yes",1,0)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 "Yes",1,0)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 "Yes",1,0)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 "Yes",1,0)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 "Yes",1,0)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 "Yes",1,0)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 "Yes",1,0)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 "Yes",1,0)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 "Yes",1,0)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 "Yes",1,0)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 "Yes",1,0)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 "Yes",1,0)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 "Yes",1,0)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 "Yes",1,0)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 "Yes",1,0)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 "Yes",1,0)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 "Yes",1,0)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 "Yes",1,0)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 "Yes",1,0)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 "Yes",1,0)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 "Yes",1,0)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 "Yes",1,0)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 "Yes",1,0)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 "Yes",1,0)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 "Yes",1,0)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 "Yes",1,0)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 "Yes",1,0)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 "Yes",1,0)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 "Yes",1,0)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 "Yes",1,0)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 "Yes",1,0)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 "Yes",1,0)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 "Yes",1,0)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 "Yes",1,0)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 "Yes",1,0)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 "Yes",1,0)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 "Yes",1,0)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 "Yes",1,0)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 "Yes",1,0)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 "Yes",1,0)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 "Yes",1,0)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 "Yes",1,0)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 "Yes",1,0)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 "Yes",1,0)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 "Yes",1,0)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 "Yes",1,0)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 "Yes",1,0)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 "Yes",1,0)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 "Yes",1,0)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 "Yes",1,0)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 "Yes",1,0)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 "Yes",1,0)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 "Yes",1,0)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 "Yes",1,0)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 "Yes",1,0)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 "Yes",1,0)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 "Yes",1,0)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 "Yes",1,0)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 "Yes",1,0)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 "Yes",1,0)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 "Yes",1,0)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 "Yes",1,0)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 "Yes",1,0)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 "Yes",1,0)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 "Yes",1,0)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 "Yes",1,0)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 "Yes",1,0)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 "Yes",1,0)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 "Yes",1,0)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 "Yes",1,0)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 "Yes",1,0)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 "Yes",1,0)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 "Yes",1,0)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 "Yes",1,0)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 "Yes",1,0)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 "Yes",1,0)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 "Yes",1,0)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 "Yes",1,0)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 "Yes",1,0)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 "Yes",1,0)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 "Yes",1,0)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 "Yes",1,0)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 "Yes",1,0)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 "Yes",1,0)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 "Yes",1,0)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 "Yes",1,0)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 "Yes",1,0)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 "Yes",1,0)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 "Yes",1,0)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 "Yes",1,0)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 "Yes",1,0)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 "Yes",1,0)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 "Yes",1,0)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 "Yes",1,0)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 "Yes",1,0)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 "Yes",1,0)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 "Yes",1,0)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 "Yes",1,0)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 "Yes",1,0)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 "Yes",1,0)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 "Yes",1,0)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 "Yes",1,0)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 "Yes",1,0)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 "Yes",1,0)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 "Yes",1,0)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 "Yes",1,0)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 "Yes",1,0)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 "Yes",1,0)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 "Yes",1,0)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 "Yes",1,0)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 "Yes",1,0)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 "Yes",1,0)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 "Yes",1,0)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 "Yes",1,0)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 "Yes",1,0)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 "Yes",1,0)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 "Yes",1,0)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 "Yes",1,0)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 "Yes",1,0)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 "Yes",1,0)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 "Yes",1,0)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 "Yes",1,0)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 "Yes",1,0)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 "Yes",1,0)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 "Yes",1,0)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 "Yes",1,0)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 "Yes",1,0)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 "Yes",1,0)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 "Yes",1,0)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 "Yes",1,0)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 "Yes",1,0)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 "Yes",1,0)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 "Yes",1,0)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 "Yes",1,0)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 "Yes",1,0)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 "Yes",1,0)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 "Yes",1,0)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 "Yes",1,0)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 "Yes",1,0)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 "Yes",1,0)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 "Yes",1,0)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 "Yes",1,0)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 "Yes",1,0)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 "Yes",1,0)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 "Yes",1,0)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 "Yes",1,0)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 "Yes",1,0)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 "Yes",1,0)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 "Yes",1,0)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 "Yes",1,0)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 "Yes",1,0)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 "Yes",1,0)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 "Yes",1,0)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 "Yes",1,0)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 "Yes",1,0)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 "Yes",1,0)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 "Yes",1,0)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 "Yes",1,0)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 "Yes",1,0)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 "Yes",1,0)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 "Yes",1,0)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 "Yes",1,0)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 "Yes",1,0)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 "Yes",1,0)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 "Yes",1,0)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 "Yes",1,0)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 "Yes",1,0)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 "Yes",1,0)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 "Yes",1,0)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 "Yes",1,0)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 "Yes",1,0)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 "Yes",1,0)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 "Yes",1,0)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 "Yes",1,0)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 "Yes",1,0)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 "Yes",1,0)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 "Yes",1,0)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 "Yes",1,0)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 "Yes",1,0)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 "Yes",1,0)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 "Yes",1,0)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 "Yes",1,0)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 "Yes",1,0)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 "Yes",1,0)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 "Yes",1,0)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 "Yes",1,0)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 "Yes",1,0)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 "Yes",1,0)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 "Yes",1,0)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 "Yes",1,0)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 "Yes",1,0)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 "Yes",1,0)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 "Yes",1,0)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 "Yes",1,0)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 "Yes",1,0)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 "Yes",1,0)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 "Yes",1,0)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 "Yes",1,0)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 "Yes",1,0)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 "Yes",1,0)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 "Yes",1,0)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 "Yes",1,0)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 "Yes",1,0)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 "Yes",1,0)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 "Yes",1,0)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 "Yes",1,0)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 "Yes",1,0)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 "Yes",1,0)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 "Yes",1,0)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 "Yes",1,0)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 "Yes",1,0)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 "Yes",1,0)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 "Yes",1,0)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 "Yes",1,0)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 "Yes",1,0)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 "Yes",1,0)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 "Yes",1,0)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 "Yes",1,0)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 "Yes",1,0)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 "Yes",1,0)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 "Yes",1,0)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 "Yes",1,0)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 "Yes",1,0)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 "Yes",1,0)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 "Yes",1,0)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 "Yes",1,0)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 "Yes",1,0)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 "Yes",1,0)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 "Yes",1,0)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 "Yes",1,0)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 "Yes",1,0)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 "Yes",1,0)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 "Yes",1,0)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 "Yes",1,0)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 "Yes",1,0)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 "Yes",1,0)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 "Yes",1,0)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 "Yes",1,0)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 "Yes",1,0)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 "Yes",1,0)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 "Yes",1,0)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 "Yes",1,0)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 "Yes",1,0)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 "Yes",1,0)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 "Yes",1,0)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 "Yes",1,0)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 "Yes",1,0)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 "Yes",1,0)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 "Yes",1,0)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 "Yes",1,0)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 "Yes",1,0)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 "Yes",1,0)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 "Yes",1,0)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 "Yes",1,0)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 "Yes",1,0)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 "Yes",1,0)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 "Yes",1,0)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 "Yes",1,0)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 "Yes",1,0)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 "Yes",1,0)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 "Yes",1,0)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 "Yes",1,0)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 "Yes",1,0)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 "Yes",1,0)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 "Yes",1,0)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 "Yes",1,0)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 "Yes",1,0)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 "Yes",1,0)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 "Yes",1,0)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 "Yes",1,0)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 "Yes",1,0)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 "Yes",1,0)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 "Yes",1,0)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 "Yes",1,0)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 "Yes",1,0)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 "Yes",1,0)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 "Yes",1,0)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 "Yes",1,0)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 "Yes",1,0)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 "Yes",1,0)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 "Yes",1,0)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 "Yes",1,0)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 "Yes",1,0)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 "Yes",1,0)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 "Yes",1,0)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 "Yes",1,0)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 "Yes",1,0)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 "Yes",1,0)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 "Yes",1,0)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 "Yes",1,0)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 "Yes",1,0)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 "Yes",1,0)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 "Yes",1,0)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 "Yes",1,0)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 "Yes",1,0)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 "Yes",1,0)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 "Yes",1,0)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 "Yes",1,0)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 "Yes",1,0)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 "Yes",1,0)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 "Yes",1,0)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 "Yes",1,0)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 "Yes",1,0)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 "Yes",1,0)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 "Yes",1,0)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 "Yes",1,0)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 "Yes",1,0)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 "Yes",1,0)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 "Yes",1,0)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 "Yes",1,0)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 "Yes",1,0)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 "Yes",1,0)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 "Yes",1,0)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 "Yes",1,0)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 "Yes",1,0)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 "Yes",1,0)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 "Yes",1,0)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 "Yes",1,0)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 "Yes",1,0)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 "Yes",1,0)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 "Yes",1,0)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 "Yes",1,0)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 "Yes",1,0)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 "Yes",1,0)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 "Yes",1,0)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 "Yes",1,0)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 "Yes",1,0)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 "Yes",1,0)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 "Yes",1,0)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 "Yes",1,0)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 "Yes",1,0)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 "Yes",1,0)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 "Yes",1,0)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 "Yes",1,0)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 "Yes",1,0)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 "Yes",1,0)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 "Yes",1,0)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 "Yes",1,0)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 "Yes",1,0)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 "Yes",1,0)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 "Yes",1,0)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 "Yes",1,0)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 "Yes",1,0)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 "Yes",1,0)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 "Yes",1,0)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 "Yes",1,0)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 "Yes",1,0)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 "Yes",1,0)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 "Yes",1,0)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 "Yes",1,0)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 "Yes",1,0)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 "Yes",1,0)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 "Yes",1,0)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 "Yes",1,0)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 "Yes",1,0)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 "Yes",1,0)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 "Yes",1,0)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 "Yes",1,0)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 "Yes",1,0)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 "Yes",1,0)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 "Yes",1,0)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 "Yes",1,0)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 "Yes",1,0)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 "Yes",1,0)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 "Yes",1,0)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 "Yes",1,0)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 "Yes",1,0)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 "Yes",1,0)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 "Yes",1,0)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 "Yes",1,0)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 "Yes",1,0)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 "Yes",1,0)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 "Yes",1,0)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 "Yes",1,0)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 "Yes",1,0)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 "Yes",1,0)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 "Yes",1,0)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 "Yes",1,0)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 "Yes",1,0)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 "Yes",1,0)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 "Yes",1,0)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 "Yes",1,0)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 "Yes",1,0)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 "Yes",1,0)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 "Yes",1,0)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 "Yes",1,0)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 "Yes",1,0)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 "Yes",1,0)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 "Yes",1,0)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 "Yes",1,0)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 "Yes",1,0)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 "Yes",1,0)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 "Yes",1,0)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 "Yes",1,0)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 "Yes",1,0)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 "Yes",1,0)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 "Yes",1,0)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 "Yes",1,0)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 "Yes",1,0)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 "Yes",1,0)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 "Yes",1,0)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 "Yes",1,0)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 "Yes",1,0)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 "Yes",1,0)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 "Yes",1,0)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 "Yes",1,0)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 "Yes",1,0)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 "Yes",1,0)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 "Yes",1,0)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 "Yes",1,0)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 "Yes",1,0)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 "Yes",1,0)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 "Yes",1,0)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 "Yes",1,0)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 "Yes",1,0)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 "Yes",1,0)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 "Yes",1,0)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 "Yes",1,0)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 "Yes",1,0)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 "Yes",1,0)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 "Yes",1,0)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 "Yes",1,0)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 "Yes",1,0)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 "Yes",1,0)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 "Yes",1,0)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 "Yes",1,0)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 "Yes",1,0)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 "Yes",1,0)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 "Yes",1,0)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 "Yes",1,0)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 "Yes",1,0)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 "Yes",1,0)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 "Yes",1,0)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 "Yes",1,0)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 "Yes",1,0)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 "Yes",1,0)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 "Yes",1,0)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 "Yes",1,0)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 "Yes",1,0)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 "Yes",1,0)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 "Yes",1,0)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 "Yes",1,0)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 "Yes",1,0)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 "Yes",1,0)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 "Yes",1,0)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 "Yes",1,0)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 "Yes",1,0)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 "Yes",1,0)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 "Yes",1,0)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 "Yes",1,0)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 "Yes",1,0)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 "Yes",1,0)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 "Yes",1,0)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 "Yes",1,0)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 "Yes",1,0)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 "Yes",1,0)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 "Yes",1,0)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 "Yes",1,0)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 "Yes",1,0)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 "Yes",1,0)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 "Yes",1,0)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 "Yes",1,0)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 "Yes",1,0)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 "Yes",1,0)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 "Yes",1,0)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 "Yes",1,0)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 "Yes",1,0)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 "Yes",1,0)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 "Yes",1,0)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 "Yes",1,0)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 "Yes",1,0)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 "Yes",1,0)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 "Yes",1,0)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 "Yes",1,0)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 "Yes",1,0)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 "Yes",1,0)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 "Yes",1,0)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 "Yes",1,0)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 "Yes",1,0)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 "Yes",1,0)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 "Yes",1,0)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 "Yes",1,0)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 "Yes",1,0)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 "Yes",1,0)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 "Yes",1,0)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 "Yes",1,0)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 "Yes",1,0)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 "Yes",1,0)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 "Yes",1,0)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 "Yes",1,0)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 "Yes",1,0)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 "Yes",1,0)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 "Yes",1,0)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 "Yes",1,0)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 "Yes",1,0)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 "Yes",1,0)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 "Yes",1,0)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 "Yes",1,0)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 "Yes",1,0)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 "Yes",1,0)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 "Yes",1,0)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 "Yes",1,0)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 "Yes",1,0)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 "Yes",1,0)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 "Yes",1,0)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 "Yes",1,0)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 "Yes",1,0)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 "Yes",1,0)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 "Yes",1,0)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 "Yes",1,0)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 "Yes",1,0)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 "Yes",1,0)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 "Yes",1,0)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 "Yes",1,0)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 "Yes",1,0)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 "Yes",1,0)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 "Yes",1,0)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 "Yes",1,0)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 "Yes",1,0)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 "Yes",1,0)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 "Yes",1,0)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 "Yes",1,0)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 "Yes",1,0)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 "Yes",1,0)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 "Yes",1,0)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 "Yes",1,0)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 "Yes",1,0)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 "Yes",1,0)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 "Yes",1,0)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 "Yes",1,0)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 "Yes",1,0)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 "Yes",1,0)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 "Yes",1,0)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 "Yes",1,0)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 "Yes",1,0)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 "Yes",1,0)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 "Yes",1,0)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 "Yes",1,0)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 "Yes",1,0)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 "Yes",1,0)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 "Yes",1,0)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 "Yes",1,0)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 "Yes",1,0)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 "Yes",1,0)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 "Yes",1,0)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 "Yes",1,0)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 "Yes",1,0)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 "Yes",1,0)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 "Yes",1,0)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 "Yes",1,0)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 "Yes",1,0)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 "Yes",1,0)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 "Yes",1,0)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 "Yes",1,0)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 "Yes",1,0)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 "Yes",1,0)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 "Yes",1,0)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 "Yes",1,0)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 "Yes",1,0)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 "Yes",1,0)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 "Yes",1,0)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 "Yes",1,0)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 "Yes",1,0)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 "Yes",1,0)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 "Yes",1,0)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 "Yes",1,0)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 "Yes",1,0)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 "Yes",1,0)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 "Yes",1,0)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 "Yes",1,0)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 "Yes",1,0)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 "Yes",1,0)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 "Yes",1,0)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 "Yes",1,0)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 "Yes",1,0)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 "Yes",1,0)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 "Yes",1,0)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 "Yes",1,0)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 "Yes",1,0)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 "Yes",1,0)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 "Yes",1,0)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 "Yes",1,0)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 "Yes",1,0)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 "Yes",1,0)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 "Yes",1,0)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 "Yes",1,0)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 "Yes",1,0)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 "Yes",1,0)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 "Yes",1,0)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 "Yes",1,0)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 "Yes",1,0)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 "Yes",1,0)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 "Yes",1,0)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 "Yes",1,0)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 "Yes",1,0)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 "Yes",1,0)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 "Yes",1,0)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 "Yes",1,0)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 "Yes",1,0)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 "Yes",1,0)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 "Yes",1,0)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 "Yes",1,0)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 "Yes",1,0)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 "Yes",1,0)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 "Yes",1,0)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 "Yes",1,0)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 "Yes",1,0)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 "Yes",1,0)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 "Yes",1,0)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 "Yes",1,0)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 "Yes",1,0)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 "Yes",1,0)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 "Yes",1,0)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 "Yes",1,0)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 "Yes",1,0)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 "Yes",1,0)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 "Yes",1,0)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 "Yes",1,0)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 "Yes",1,0)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 "Yes",1,0)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 "Yes",1,0)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 "Yes",1,0)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 "Yes",1,0)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 "Yes",1,0)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 "Yes",1,0)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 "Yes",1,0)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 "Yes",1,0)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 "Yes",1,0)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 "Yes",1,0)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 "Yes",1,0)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 "Yes",1,0)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 "Yes",1,0)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 "Yes",1,0)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 "Yes",1,0)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 "Yes",1,0)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 "Yes",1,0)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 "Yes",1,0)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 "Yes",1,0)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 "Yes",1,0)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 "Yes",1,0)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 "Yes",1,0)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 "Yes",1,0)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 "Yes",1,0)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 "Yes",1,0)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 "Yes",1,0)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 "Yes",1,0)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 "Yes",1,0)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 "Yes",1,0)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 "Yes",1,0)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 "Yes",1,0)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 "Yes",1,0)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 "Yes",1,0)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 "Yes",1,0)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 "Yes",1,0)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 "Yes",1,0)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 "Yes",1,0)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 "Yes",1,0)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 "Yes",1,0)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 "Yes",1,0)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 "Yes",1,0)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 "Yes",1,0)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 "Yes",1,0)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 "Yes",1,0)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 "Yes",1,0)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 "Yes",1,0)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 "Yes",1,0)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 "Yes",1,0)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 "Yes",1,0)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 "Yes",1,0)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 "Yes",1,0)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 "Yes",1,0)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 "Yes",1,0)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 "Yes",1,0)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 "Yes",1,0)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 "Yes",1,0)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 "Yes",1,0)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 "Yes",1,0)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 "Yes",1,0)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 "Yes",1,0)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 "Yes",1,0)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 "Yes",1,0)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 "Yes",1,0)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 "Yes",1,0)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 "Yes",1,0)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 "Yes",1,0)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 "Yes",1,0)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 "Yes",1,0)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 "Yes",1,0)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 "Yes",1,0)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 "Yes",1,0)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 "Yes",1,0)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 "Yes",1,0)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 "Yes",1,0)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 "Yes",1,0)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 "Yes",1,0)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 "Yes",1,0)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 "Yes",1,0)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 "Yes",1,0)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 "Yes",1,0)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 "Yes",1,0)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 "Yes",1,0)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 "Yes",1,0)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 "Yes",1,0)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 "Yes",1,0)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 "Yes",1,0)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 "Yes",1,0)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 "Yes",1,0)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 "Yes",1,0)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 "Yes",1,0)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 "Yes",1,0)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 "Yes",1,0)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 "Yes",1,0)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 "Yes",1,0)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 "Yes",1,0)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 "Yes",1,0)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 "Yes",1,0)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 "Yes",1,0)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 "Yes",1,0)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 "Yes",1,0)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 "Yes",1,0)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 "Yes",1,0)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 "Yes",1,0)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 "Yes",1,0)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 "Yes",1,0)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 "Yes",1,0)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 "Yes",1,0)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 "Yes",1,0)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 "Yes",1,0)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 "Yes",1,0)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 "Yes",1,0)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 "Yes",1,0)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 "Yes",1,0)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 "Yes",1,0)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 "Yes",1,0)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 "Yes",1,0)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 "Yes",1,0)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 "Yes",1,0)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 "Yes",1,0)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 "Yes",1,0)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 "Yes",1,0)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 "Yes",1,0)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 "Yes",1,0)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 "Yes",1,0)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 "Yes",1,0)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 "Yes",1,0)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 "Yes",1,0)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 "Yes",1,0)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 "Yes",1,0)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 "Yes",1,0)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 "Yes",1,0)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 "Yes",1,0)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 "Yes",1,0)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 "Yes",1,0)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 "Yes",1,0)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 "Yes",1,0)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 "Yes",1,0)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 "Yes",1,0)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 "Yes",1,0)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 "Yes",1,0)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 "Yes",1,0)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 "Yes",1,0)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 "Yes",1,0)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 "Yes",1,0)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 "Yes",1,0)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 "Yes",1,0)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 "Yes",1,0)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 "Yes",1,0)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 "Yes",1,0)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 "Yes",1,0)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 "Yes",1,0)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 "Yes",1,0)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 "Yes",1,0)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 "Yes",1,0)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 "Yes",1,0)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 "Yes",1,0)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 "Yes",1,0)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 "Yes",1,0)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 "Yes",1,0)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 "Yes",1,0)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 "Yes",1,0)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 "Yes",1,0)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 "Yes",1,0)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 "Yes",1,0)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 "Yes",1,0)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 "Yes",1,0)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 "Yes",1,0)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 "Yes",1,0)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 "Yes",1,0)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 "Yes",1,0)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 "Yes",1,0)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 "Yes",1,0)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 "Yes",1,0)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 "Yes",1,0)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 "Yes",1,0)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 "Yes",1,0)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 "Yes",1,0)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 "Yes",1,0)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 "Yes",1,0)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 "Yes",1,0)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 "Yes",1,0)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 "Yes",1,0)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 "Yes",1,0)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 "Yes",1,0)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 "Yes",1,0)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 "Yes",1,0)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 "Yes",1,0)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 "Yes",1,0)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 "Yes",1,0)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 "Yes",1,0)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 "Yes",1,0)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 "Yes",1,0)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 "Yes",1,0)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 "Yes",1,0)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 "Yes",1,0)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 "Yes",1,0)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 "Yes",1,0)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 "Yes",1,0)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 "Yes",1,0)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 "Yes",1,0)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 "Yes",1,0)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 "Yes",1,0)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 "Yes",1,0)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 "Yes",1,0)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 "Yes",1,0)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 "Yes",1,0)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 "Yes",1,0)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 "Yes",1,0)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 "Yes",1,0)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 "Yes",1,0)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 "Yes",1,0)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 "Yes",1,0)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 "Yes",1,0)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 "Yes",1,0)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 "Yes",1,0)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 "Yes",1,0)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 "Yes",1,0)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 "Yes",1,0)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 "Yes",1,0)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 "Yes",1,0)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 "Yes",1,0)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 "Yes",1,0)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 "Yes",1,0)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 "Yes",1,0)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 "Yes",1,0)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 "Yes",1,0)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 "Yes",1,0)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 "Yes",1,0)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 "Yes",1,0)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 "Yes",1,0)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 "Yes",1,0)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 "Yes",1,0)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 "Yes",1,0)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 "Yes",1,0)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 "Yes",1,0)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 "Yes",1,0)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 "Yes",1,0)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 "Yes",1,0)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 "Yes",1,0)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 "Yes",1,0)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 "Yes",1,0)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 "Yes",1,0)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 "Yes",1,0)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 "Yes",1,0)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 "Yes",1,0)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 "Yes",1,0)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 "Yes",1,0)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 "Yes",1,0)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 "Yes",1,0)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 "Yes",1,0)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 "Yes",1,0)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 "Yes",1,0)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 "Yes",1,0)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 "Yes",1,0)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 "Yes",1,0)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 "Yes",1,0)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 "Yes",1,0)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 "Yes",1,0)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 "Yes",1,0)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 "Yes",1,0)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 "Yes",1,0)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 "Yes",1,0)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 "Yes",1,0)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 "Yes",1,0)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 "Yes",1,0)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 "Yes",1,0)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 "Yes",1,0)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 "Yes",1,0)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 "Yes",1,0)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 "Yes",1,0)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 "Yes",1,0)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 "Yes",1,0)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 "Yes",1,0)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 "Yes",1,0)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 "Yes",1,0)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 "Yes",1,0)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 "Yes",1,0)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 "Yes",1,0)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 "Yes",1,0)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 "Yes",1,0)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 "Yes",1,0)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 "Yes",1,0)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 "Yes",1,0)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 "Yes",1,0)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 "Yes",1,0)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 "Yes",1,0)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 "Yes",1,0)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 "Yes",1,0)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 "Yes",1,0)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 "Yes",1,0)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 "Yes",1,0)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 "Yes",1,0)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 "Yes",1,0)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 "Yes",1,0)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 "Yes",1,0)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 "Yes",1,0)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 "Yes",1,0)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 "Yes",1,0)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 "Yes",1,0)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 "Yes",1,0)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 "Yes",1,0)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 "Yes",1,0)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 "Yes",1,0)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 "Yes",1,0)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 "Yes",1,0)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 "Yes",1,0)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 "Yes",1,0)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 "Yes",1,0)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 "Yes",1,0)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 "Yes",1,0)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 "Yes",1,0)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 "Yes",1,0)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 "Yes",1,0)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 "Yes",1,0)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 "Yes",1,0)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 "Yes",1,0)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 "Yes",1,0)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 "Yes",1,0)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 "Yes",1,0)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 "Yes",1,0)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 "Yes",1,0)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 "Yes",1,0)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 "Yes",1,0)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 "Yes",1,0)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 "Yes",1,0)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 "Yes",1,0)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 "Yes",1,0)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 "Yes",1,0)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 "Yes",1,0)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 "Yes",1,0)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 "Yes",1,0)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 "Yes",1,0)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 "Yes",1,0)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 "Yes",1,0)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 "Yes",1,0)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 "Yes",1,0)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 "Yes",1,0)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 "Yes",1,0)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 "Yes",1,0)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 "Yes",1,0)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 "Yes",1,0)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 "Yes",1,0)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 "Yes",1,0)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 "Yes",1,0)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 "Yes",1,0)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 "Yes",1,0)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 "Yes",1,0)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 "Yes",1,0)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 "Yes",1,0)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 "Yes",1,0)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 "Yes",1,0)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 "Yes",1,0)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 "Yes",1,0)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 "Yes",1,0)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 "Yes",1,0)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 "Yes",1,0)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 "Yes",1,0)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 "Yes",1,0)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 "Yes",1,0)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 "Yes",1,0)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 "Yes",1,0)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 "Yes",1,0)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 "Yes",1,0)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 "Yes",1,0)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 "Yes",1,0)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 "Yes",1,0)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 "Yes",1,0)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 "Yes",1,0)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 "Yes",1,0)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 "Yes",1,0)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 "Yes",1,0)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 "Yes",1,0)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 "Yes",1,0)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 "Yes",1,0)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 "Yes",1,0)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 "Yes",1,0)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 "Yes",1,0)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 "Yes",1,0)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 "Yes",1,0)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 "Yes",1,0)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 "Yes",1,0)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 "Yes",1,0)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 "Yes",1,0)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 "Yes",1,0)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 "Yes",1,0)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 "Yes",1,0)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 "Yes",1,0)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 "Yes",1,0)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 "Yes",1,0)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 "Yes",1,0)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 "Yes",1,0)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 "Yes",1,0)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 "Yes",1,0)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 "Yes",1,0)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 "Yes",1,0)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 "Yes",1,0)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 "Yes",1,0)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 "Yes",1,0)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 "Yes",1,0)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 "Yes",1,0)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 "Yes",1,0)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 "Yes",1,0)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 "Yes",1,0)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 "Yes",1,0)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 "Yes",1,0)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 "Yes",1,0)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 "Yes",1,0)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 "Yes",1,0)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 "Yes",1,0)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 "Yes",1,0)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 "Yes",1,0)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 "Yes",1,0)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 "Yes",1,0)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 "Yes",1,0)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 "Yes",1,0)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 "Yes",1,0)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 "Yes",1,0)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 "Yes",1,0)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 "Yes",1,0)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 "Yes",1,0)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 "Yes",1,0)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 "Yes",1,0)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 "Yes",1,0)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 "Yes",1,0)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 "Yes",1,0)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 "Yes",1,0)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 "Yes",1,0)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 "Yes",1,0)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 "Yes",1,0)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 "Yes",1,0)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 "Yes",1,0)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 "Yes",1,0)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 "Yes",1,0)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 "Yes",1,0)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 "Yes",1,0)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 "Yes",1,0)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 "Yes",1,0)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 "Yes",1,0)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 "Yes",1,0)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 "Yes",1,0)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 "Yes",1,0)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 "Yes",1,0)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 "Yes",1,0)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 "Yes",1,0)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 "Yes",1,0)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 "Yes",1,0)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 "Yes",1,0)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 "Yes",1,0)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 "Yes",1,0)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 "Yes",1,0)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 "Yes",1,0)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 "Yes",1,0)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 "Yes",1,0)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 "Yes",1,0)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 "Yes",1,0)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 "Yes",1,0)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 "Yes",1,0)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 "Yes",1,0)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 "Yes",1,0)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 "Yes",1,0)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 "Yes",1,0)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 "Yes",1,0)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 "Yes",1,0)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 "Yes",1,0)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 "Yes",1,0)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 "Yes",1,0)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 "Yes",1,0)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 "Yes",1,0)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 "Yes",1,0)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 "Yes",1,0)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 "Yes",1,0)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 "Yes",1,0)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 "Yes",1,0)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 "Yes",1,0)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 "Yes",1,0)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 "Yes",1,0)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 "Yes",1,0)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 "Yes",1,0)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 "Yes",1,0)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 "Yes",1,0)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 "Yes",1,0)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 "Yes",1,0)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 "Yes",1,0)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 "Yes",1,0)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 "Yes",1,0)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 "Yes",1,0)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 "Yes",1,0)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 "Yes",1,0)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 "Yes",1,0)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 "Yes",1,0)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 "Yes",1,0)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 "Yes",1,0)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 "Yes",1,0)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 "Yes",1,0)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 "Yes",1,0)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 "Yes",1,0)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 "Yes",1,0)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 "Yes",1,0)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 "Yes",1,0)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 "Yes",1,0)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 "Yes",1,0)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 "Yes",1,0)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 "Yes",1,0)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 "Yes",1,0)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 "Yes",1,0)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 "Yes",1,0)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 "Yes",1,0)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 "Yes",1,0)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 "Yes",1,0)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 "Yes",1,0)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 "Yes",1,0)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 "Yes",1,0)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 "Yes",1,0)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 "Yes",1,0)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 "Yes",1,0)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 "Yes",1,0)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 "Yes",1,0)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 "Yes",1,0)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 "Yes",1,0)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 "Yes",1,0)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 "Yes",1,0)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 "Yes",1,0)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 "Yes",1,0)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 "Yes",1,0)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 "Yes",1,0)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 "Yes",1,0)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 "Yes",1,0)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 "Yes",1,0)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 "Yes",1,0)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 "Yes",1,0)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 "Yes",1,0)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 "Yes",1,0)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 "Yes",1,0)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 "Yes",1,0)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 "Yes",1,0)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 "Yes",1,0)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 "Yes",1,0)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 "Yes",1,0)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 "Yes",1,0)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 "Yes",1,0)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 "Yes",1,0)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 "Yes",1,0)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 "Yes",1,0)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 "Yes",1,0)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 "Yes",1,0)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 "Yes",1,0)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 "Yes",1,0)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 "Yes",1,0)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 "Yes",1,0)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 "Yes",1,0)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 "Yes",1,0)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 "Yes",1,0)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 "Yes",1,0)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 "Yes",1,0)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 "Yes",1,0)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 "Yes",1,0)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 "Yes",1,0)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 "Yes",1,0)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 "Yes",1,0)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 "Yes",1,0)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 "Yes",1,0)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 "Yes",1,0)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 "Yes",1,0)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 "Yes",1,0)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 "Yes",1,0)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 "Yes",1,0)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 "Yes",1,0)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 "Yes",1,0)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 "Yes",1,0)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 "Yes",1,0)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 "Yes",1,0)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 "Yes",1,0)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 "Yes",1,0)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 "Yes",1,0)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 "Yes",1,0)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 "Yes",1,0)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 "Yes",1,0)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 "Yes",1,0)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 "Yes",1,0)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 "Yes",1,0)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 "Yes",1,0)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 "Yes",1,0)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 "Yes",1,0)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 "Yes",1,0)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 "Yes",1,0)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 "Yes",1,0)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 "Yes",1,0)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 "Yes",1,0)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 "Yes",1,0)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 "Yes",1,0)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 "Yes",1,0)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 "Yes",1,0)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 "Yes",1,0)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 "Yes",1,0)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 "Yes",1,0)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 "Yes",1,0)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 "Yes",1,0)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 "Yes",1,0)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 "Yes",1,0)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 "Yes",1,0)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 "Yes",1,0)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 "Yes",1,0)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 "Yes",1,0)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 "Yes",1,0)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 "Yes",1,0)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 "Yes",1,0)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 "Yes",1,0)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 "Yes",1,0)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 "Yes",1,0)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 "Yes",1,0)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 "Yes",1,0)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 "Yes",1,0)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 "Yes",1,0)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 "Yes",1,0)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 "Yes",1,0)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 "Yes",1,0)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 "Yes",1,0)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 "Yes",1,0)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 "Yes",1,0)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 "Yes",1,0)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 "Yes",1,0)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 "Yes",1,0)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 "Yes",1,0)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 "Yes",1,0)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 "Yes",1,0)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 "Yes",1,0)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 "Yes",1,0)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 "Yes",1,0)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 "Yes",1,0)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 "Yes",1,0)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 "Yes",1,0)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 "Yes",1,0)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 "Yes",1,0)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 "Yes",1,0)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 "Yes",1,0)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 "Yes",1,0)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 "Yes",1,0)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 "Yes",1,0)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 "Yes",1,0)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 "Yes",1,0)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 "Yes",1,0)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 "Yes",1,0)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 "Yes",1,0)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 "Yes",1,0)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 "Yes",1,0)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 "Yes",1,0)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 "Yes",1,0)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 "Yes",1,0)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 "Yes",1,0)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 "Yes",1,0)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 "Yes",1,0)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 "Yes",1,0)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 "Yes",1,0)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 "Yes",1,0)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 "Yes",1,0)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 "Yes",1,0)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 "Yes",1,0)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 "Yes",1,0)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 "Yes",1,0)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 "Yes",1,0)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 "Yes",1,0)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 "Yes",1,0)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 "Yes",1,0)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 "Yes",1,0)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 "Yes",1,0)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 "Yes",1,0)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 "Yes",1,0)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 "Yes",1,0)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 "Yes",1,0)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 "Yes",1,0)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 "Yes",1,0)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 "Yes",1,0)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 "Yes",1,0)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 "Yes",1,0)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 "Yes",1,0)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 "Yes",1,0)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 "Yes",1,0)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 "Yes",1,0)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 "Yes",1,0)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 "Yes",1,0)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 "Yes",1,0)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 "Yes",1,0)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 "Yes",1,0)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 "Yes",1,0)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 "Yes",1,0)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 "Yes",1,0)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 "Yes",1,0)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 "Yes",1,0)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 "Yes",1,0)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 "Yes",1,0)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 "Yes",1,0)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 "Yes",1,0)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 "Yes",1,0)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 "Yes",1,0)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 "Yes",1,0)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 "Yes",1,0)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 "Yes",1,0)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 "Yes",1,0)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 "Yes",1,0)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 "Yes",1,0)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 "Yes",1,0)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 "Yes",1,0)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 "Yes",1,0)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 "Yes",1,0)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 "Yes",1,0)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 "Yes",1,0)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 "Yes",1,0)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 "Yes",1,0)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 "Yes",1,0)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 "Yes",1,0)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 "Yes",1,0)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 "Yes",1,0)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 "Yes",1,0)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 "Yes",1,0)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 "Yes",1,0)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 "Yes",1,0)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 "Yes",1,0)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 "Yes",1,0)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 "Yes",1,0)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 "Yes",1,0)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 "Yes",1,0)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 "Yes",1,0)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 "Yes",1,0)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 "Yes",1,0)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 "Yes",1,0)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 "Yes",1,0)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 "Yes",1,0)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 "Yes",1,0)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 "Yes",1,0)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 "Yes",1,0)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 "Yes",1,0)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 "Yes",1,0)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 "Yes",1,0)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 "Yes",1,0)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 "Yes",1,0)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 "Yes",1,0)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 "Yes",1,0)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 "Yes",1,0)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 "Yes",1,0)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 "Yes",1,0)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 "Yes",1,0)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 "Yes",1,0)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 "Yes",1,0)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 "Yes",1,0)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 "Yes",1,0)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 "Yes",1,0)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 "Yes",1,0)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 "Yes",1,0)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 "Yes",1,0)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 "Yes",1,0)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 "Yes",1,0)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 "Yes",1,0)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 "Yes",1,0)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 "Yes",1,0)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 "Yes",1,0)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 "Yes",1,0)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 "Yes",1,0)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 "Yes",1,0)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 "Yes",1,0)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 "Yes",1,0)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 "Yes",1,0)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 "Yes",1,0)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 "Yes",1,0)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 "Yes",1,0)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 "Yes",1,0)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 "Yes",1,0)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 "Yes",1,0)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 "Yes",1,0)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 "Yes",1,0)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 "Yes",1,0)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 "Yes",1,0)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 "Yes",1,0)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 "Yes",1,0)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 "Yes",1,0)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 "Yes",1,0)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 "Yes",1,0)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 "Yes",1,0)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 "Yes",1,0)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 "Yes",1,0)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 "Yes",1,0)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 "Yes",1,0)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 "Yes",1,0)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 "Yes",1,0)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 "Yes",1,0)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 "Yes",1,0)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 "Yes",1,0)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 "Yes",1,0)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 "Yes",1,0)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 "Yes",1,0)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 "Yes",1,0)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 "Yes",1,0)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 "Yes",1,0)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 "Yes",1,0)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 "Yes",1,0)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 "Yes",1,0)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 "Yes",1,0)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 "Yes",1,0)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 "Yes",1,0)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 "Yes",1,0)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 "Yes",1,0)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 "Yes",1,0)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 "Yes",1,0)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 "Yes",1,0)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 "Yes",1,0)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 "Yes",1,0)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 "Yes",1,0)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 "Yes",1,0)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 "Yes",1,0)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 "Yes",1,0)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 "Yes",1,0)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 "Yes",1,0)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 "Yes",1,0)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 "Yes",1,0)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 "Yes",1,0)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 "Yes",1,0)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 "Yes",1,0)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 "Yes",1,0)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 "Yes",1,0)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 "Yes",1,0)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 "Yes",1,0)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 "Yes",1,0)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 "Yes",1,0)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 "Yes",1,0)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 "Yes",1,0)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 "Yes",1,0)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 "Yes",1,0)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 "Yes",1,0)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 "Yes",1,0)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 "Yes",1,0)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 "Yes",1,0)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 "Yes",1,0)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 "Yes",1,0)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 "Yes",1,0)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 "Yes",1,0)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 "Yes",1,0)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 "Yes",1,0)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 "Yes",1,0)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 "Yes",1,0)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 "Yes",1,0)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 "Yes",1,0)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 "Yes",1,0)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 "Yes",1,0)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 "Yes",1,0)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 "Yes",1,0)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 "Yes",1,0)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 "Yes",1,0)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 "Yes",1,0)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 "Yes",1,0)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 "Yes",1,0)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 "Yes",1,0)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 "Yes",1,0)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 "Yes",1,0)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 "Yes",1,0)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 "Yes",1,0)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 "Yes",1,0)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 "Yes",1,0)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 "Yes",1,0)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 "Yes",1,0)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 "Yes",1,0)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 "Yes",1,0)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 "Yes",1,0)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 "Yes",1,0)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 "Yes",1,0)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 "Yes",1,0)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 "Yes",1,0)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 "Yes",1,0)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 "Yes",1,0)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 "Yes",1,0)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 "Yes",1,0)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 "Yes",1,0)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 "Yes",1,0)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 "Yes",1,0)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 "Yes",1,0)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 "Yes",1,0)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 "Yes",1,0)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 "Yes",1,0)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 "Yes",1,0)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 "Yes",1,0)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 "Yes",1,0)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 "Yes",1,0)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 "Yes",1,0)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 "Yes",1,0)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 "Yes",1,0)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 "Yes",1,0)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 "Yes",1,0)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 "Yes",1,0)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 "Yes",1,0)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 "Yes",1,0)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 "Yes",1,0)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 "Yes",1,0)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 "Yes",1,0)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 "Yes",1,0)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 "Yes",1,0)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 "Yes",1,0)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 "Yes",1,0)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 "Yes",1,0)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 "Yes",1,0)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 "Yes",1,0)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 "Yes",1,0)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 "Yes",1,0)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 "Yes",1,0)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 "Yes",1,0)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 "Yes",1,0)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 "Yes",1,0)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 "Yes",1,0)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 "Yes",1,0)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 "Yes",1,0)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 "Yes",1,0)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 "Yes",1,0)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 "Yes",1,0)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 "Yes",1,0)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 "Yes",1,0)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 "Yes",1,0)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 "Yes",1,0)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 "Yes",1,0)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 "Yes",1,0)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 "Yes",1,0)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 "Yes",1,0)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 "Yes",1,0)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 "Yes",1,0)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 "Yes",1,0)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 "Yes",1,0)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 "Yes",1,0)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 "Yes",1,0)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 "Yes",1,0)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 "Yes",1,0)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 "Yes",1,0)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 "Yes",1,0)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 "Yes",1,0)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 "Yes",1,0)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 "Yes",1,0)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 "Yes",1,0)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 "Yes",1,0)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 "Yes",1,0)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 "Yes",1,0)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 "Yes",1,0)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 "Yes",1,0)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 "Yes",1,0)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 "Yes",1,0)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 "Yes",1,0)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 "Yes",1,0)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 "Yes",1,0)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 "Yes",1,0)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 "Yes",1,0)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 "Yes",1,0)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 "Yes",1,0)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 "Yes",1,0)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 "Yes",1,0)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 "Yes",1,0)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 "Yes",1,0)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 "Yes",1,0)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 "Yes",1,0)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 "Yes",1,0)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 "Yes",1,0)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 "Yes",1,0)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 "Yes",1,0)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 "Yes",1,0)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 "Yes",1,0)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 "Yes",1,0)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 "Yes",1,0)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 "Yes",1,0)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 "Yes",1,0)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 "Yes",1,0)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 "Yes",1,0)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 "Yes",1,0)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 "Yes",1,0)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 "Yes",1,0)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 "Yes",1,0)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 "Yes",1,0)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 "Yes",1,0)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 "Yes",1,0)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 "Yes",1,0)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 "Yes",1,0)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 "Yes",1,0)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 "Yes",1,0)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 "Yes",1,0)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 "Yes",1,0)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 "Yes",1,0)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 "Yes",1,0)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 "Yes",1,0)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 "Yes",1,0)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 "Yes",1,0)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 "Yes",1,0)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 "Yes",1,0)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 "Yes",1,0)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 "Yes",1,0)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 "Yes",1,0)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 "Yes",1,0)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 "Yes",1,0)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 "Yes",1,0)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 "Yes",1,0)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 "Yes",1,0)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 "Yes",1,0)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 "Yes",1,0)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 "Yes",1,0)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 "Yes",1,0)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 "Yes",1,0)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 "Yes",1,0)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 "Yes",1,0)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 "Yes",1,0)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 "Yes",1,0)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 "Yes",1,0)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 "Yes",1,0)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 "Yes",1,0)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 "Yes",1,0)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 "Yes",1,0)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 "Yes",1,0)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 "Yes",1,0)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 "Yes",1,0)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 "Yes",1,0)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 "Yes",1,0)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 "Yes",1,0)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 "Yes",1,0)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 "Yes",1,0)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 "Yes",1,0)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 "Yes",1,0)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 "Yes",1,0)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 "Yes",1,0)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 "Yes",1,0)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 "Yes",1,0)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 "Yes",1,0)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 "Yes",1,0)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 "Yes",1,0)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 "Yes",1,0)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 "Yes",1,0)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 "Yes",1,0)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 "Yes",1,0)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 "Yes",1,0)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 "Yes",1,0)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 "Yes",1,0)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 "Yes",1,0)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 "Yes",1,0)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 "Yes",1,0)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 "Yes",1,0)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 "Yes",1,0)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 "Yes",1,0)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 "Yes",1,0)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 "Yes",1,0)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 "Yes",1,0)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 "Yes",1,0)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 "Yes",1,0)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 "Yes",1,0)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 "Yes",1,0)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 "Yes",1,0)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 "Yes",1,0)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 "Yes",1,0)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 "Yes",1,0)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 "Yes",1,0)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 "Yes",1,0)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 "Yes",1,0)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 "Yes",1,0)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 "Yes",1,0)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 "Yes",1,0)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 "Yes",1,0)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 "Yes",1,0)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 "Yes",1,0)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 "Yes",1,0)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 "Yes",1,0)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 "Yes",1,0)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 "Yes",1,0)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 "Yes",1,0)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 "Yes",1,0)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 "Yes",1,0)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 "Yes",1,0)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 "Yes",1,0)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 "Yes",1,0)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 "Yes",1,0)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 "Yes",1,0)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 "Yes",1,0)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 "Yes",1,0)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 "Yes",1,0)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 "Yes",1,0)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 "Yes",1,0)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 "Yes",1,0)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 "Yes",1,0)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 "Yes",1,0)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 "Yes",1,0)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 "Yes",1,0)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 "Yes",1,0)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 "Yes",1,0)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 "Yes",1,0)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 "Yes",1,0)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 "Yes",1,0)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 "Yes",1,0)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 "Yes",1,0)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 "Yes",1,0)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 "Yes",1,0)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 "Yes",1,0)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 "Yes",1,0)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 "Yes",1,0)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 "Yes",1,0)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 "Yes",1,0)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 "Yes",1,0)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 "Yes",1,0)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 "Yes",1,0)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 "Yes",1,0)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 "Yes",1,0)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 "Yes",1,0)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 "Yes",1,0)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 "Yes",1,0)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 "Yes",1,0)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 "Yes",1,0)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 "Yes",1,0)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 "Yes",1,0)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 "Yes",1,0)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 "Yes",1,0)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 "Yes",1,0)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 "Yes",1,0)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 "Yes",1,0)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 "Yes",1,0)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 "Yes",1,0)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 "Yes",1,0)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 "Yes",1,0)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 "Yes",1,0)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 "Yes",1,0)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 "Yes",1,0)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 "Yes",1,0)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 "Yes",1,0)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 "Yes",1,0)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 "Yes",1,0)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 "Yes",1,0)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 "Yes",1,0)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 "Yes",1,0)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 "Yes",1,0)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 "Yes",1,0)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 "Yes",1,0)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 "Yes",1,0)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 "Yes",1,0)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 "Yes",1,0)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 "Yes",1,0)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 "Yes",1,0)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 "Yes",1,0)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 "Yes",1,0)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 "Yes",1,0)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 "Yes",1,0)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 "Yes",1,0)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 "Yes",1,0)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 "Yes",1,0)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 "Yes",1,0)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 "Yes",1,0)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 "Yes",1,0)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 "Yes",1,0)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 "Yes",1,0)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 "Yes",1,0)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 "Yes",1,0)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 "Yes",1,0)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 "Yes",1,0)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 "Yes",1,0)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 "Yes",1,0)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 "Yes",1,0)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 "Yes",1,0)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 "Yes",1,0)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 "Yes",1,0)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 "Yes",1,0)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 "Yes",1,0)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 "Yes",1,0)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 "Yes",1,0)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 "Yes",1,0)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 "Yes",1,0)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 "Yes",1,0)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 "Yes",1,0)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 "Yes",1,0)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 "Yes",1,0)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 "Yes",1,0)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 "Yes",1,0)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 "Yes",1,0)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 "Yes",1,0)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 "Yes",1,0)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 "Yes",1,0)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 "Yes",1,0)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 "Yes",1,0)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 "Yes",1,0)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 "Yes",1,0)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 "Yes",1,0)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 "Yes",1,0)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 "Yes",1,0)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 "Yes",1,0)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 "Yes",1,0)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 "Yes",1,0)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 "Yes",1,0)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 "Yes",1,0)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 "Yes",1,0)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 "Yes",1,0)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 "Yes",1,0)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 "Yes",1,0)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 "Yes",1,0)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 "Yes",1,0)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 "Yes",1,0)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 "Yes",1,0)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 "Yes",1,0)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 "Yes",1,0)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 "Yes",1,0)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 "Yes",1,0)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 "Yes",1,0)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 "Yes",1,0)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 "Yes",1,0)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 "Yes",1,0)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 "Yes",1,0)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 "Yes",1,0)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 "Yes",1,0)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 "Yes",1,0)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 "Yes",1,0)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 "Yes",1,0)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 "Yes",1,0)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 "Yes",1,0)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 "Yes",1,0)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 "Yes",1,0)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 "Yes",1,0)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 "Yes",1,0)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 "Yes",1,0)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 "Yes",1,0)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 "Yes",1,0)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 "Yes",1,0)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 "Yes",1,0)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 "Yes",1,0)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 "Yes",1,0)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 "Yes",1,0)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 "Yes",1,0)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 "Yes",1,0)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 "Yes",1,0)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 "Yes",1,0)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 "Yes",1,0)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 "Yes",1,0)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 "Yes",1,0)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 "Yes",1,0)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 "Yes",1,0)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 "Yes",1,0)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 "Yes",1,0)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 "Yes",1,0)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 "Yes",1,0)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 "Yes",1,0)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 "Yes",1,0)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 "Yes",1,0)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 "Yes",1,0)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 "Yes",1,0)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 "Yes",1,0)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 "Yes",1,0)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 "Yes",1,0)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 "Yes",1,0)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 "Yes",1,0)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 "Yes",1,0)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 "Yes",1,0)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 "Yes",1,0)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 "Yes",1,0)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 "Yes",1,0)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 "Yes",1,0)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 "Yes",1,0)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 "Yes",1,0)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 "Yes",1,0)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 "Yes",1,0)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 "Yes",1,0)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 "Yes",1,0)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 "Yes",1,0)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 "Yes",1,0)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 "Yes",1,0)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 "Yes",1,0)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 "Yes",1,0)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 "Yes",1,0)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 "Yes",1,0)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 "Yes",1,0)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 "Yes",1,0)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 "Yes",1,0)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 "Yes",1,0)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 "Yes",1,0)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 "Yes",1,0)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 "Yes",1,0)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 "Yes",1,0)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 "Yes",1,0)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 "Yes",1,0)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 "Yes",1,0)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 "Yes",1,0)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 "Yes",1,0)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 "Yes",1,0)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 "Yes",1,0)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 "Yes",1,0)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 "Yes",1,0)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 "Yes",1,0)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 "Yes",1,0)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 "Yes",1,0)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 "Yes",1,0)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 "Yes",1,0)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 "Yes",1,0)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 "Yes",1,0)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 "Yes",1,0)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 "Yes",1,0)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 "Yes",1,0)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 "Yes",1,0)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 "Yes",1,0)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 "Yes",1,0)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 "Yes",1,0)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 "Yes",1,0)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 "Yes",1,0)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 "Yes",1,0)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 "Yes",1,0)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 "Yes",1,0)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 "Yes",1,0)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 "Yes",1,0)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 "Yes",1,0)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 "Yes",1,0)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 "Yes",1,0)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 "Yes",1,0)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 "Yes",1,0)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 "Yes",1,0)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 "Yes",1,0)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 "Yes",1,0)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 "Yes",1,0)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 "Yes",1,0)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 "Yes",1,0)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 "Yes",1,0)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 "Yes",1,0)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 "Yes",1,0)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 "Yes",1,0)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 "Yes",1,0)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 "Yes",1,0)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 "Yes",1,0)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 "Yes",1,0)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 "Yes",1,0)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 "Yes",1,0)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 "Yes",1,0)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 "Yes",1,0)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 "Yes",1,0)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 "Yes",1,0)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 "Yes",1,0)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 "Yes",1,0)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 "Yes",1,0)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 "Yes",1,0)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 "Yes",1,0)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 "Yes",1,0)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 "Yes",1,0)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 "Yes",1,0)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 "Yes",1,0)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 "Yes",1,0)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 "Yes",1,0)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 "Yes",1,0)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 "Yes",1,0)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 "Yes",1,0)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 "Yes",1,0)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 "Yes",1,0)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 "Yes",1,0)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 "Yes",1,0)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 "Yes",1,0)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 "Yes",1,0)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 "Yes",1,0)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 "Yes",1,0)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 "Yes",1,0)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 "Yes",1,0)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 "Yes",1,0)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 "Yes",1,0)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 "Yes",1,0)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 "Yes",1,0)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 "Yes",1,0)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 "Yes",1,0)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 "Yes",1,0)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 "Yes",1,0)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 "Yes",1,0)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 "Yes",1,0)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 "Yes",1,0)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 "Yes",1,0)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 "Yes",1,0)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 "Yes",1,0)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 "Yes",1,0)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 "Yes",1,0)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 "Yes",1,0)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 "Yes",1,0)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 "Yes",1,0)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 "Yes",1,0)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 "Yes",1,0)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 "Yes",1,0)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 "Yes",1,0)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 "Yes",1,0)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 "Yes",1,0)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 "Yes",1,0)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 "Yes",1,0)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 "Yes",1,0)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 "Yes",1,0)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 "Yes",1,0)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 "Yes",1,0)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 "Yes",1,0)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 "Yes",1,0)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 "Yes",1,0)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 "Yes",1,0)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 "Yes",1,0)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 "Yes",1,0)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 "Yes",1,0)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 "Yes",1,0)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 "Yes",1,0)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 "Yes",1,0)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 "Yes",1,0)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 "Yes",1,0)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 "Yes",1,0)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 "Yes",1,0)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 "Yes",1,0)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 "Yes",1,0)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 "Yes",1,0)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 "Yes",1,0)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 "Yes",1,0)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 "Yes",1,0)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 "Yes",1,0)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 "Yes",1,0)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 "Yes",1,0)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 "Yes",1,0)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 "Yes",1,0)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 "Yes",1,0)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 "Yes",1,0)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 "Yes",1,0)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 "Yes",1,0)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 "Yes",1,0)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 "Yes",1,0)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 "Yes",1,0)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 "Yes",1,0)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 "Yes",1,0)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 "Yes",1,0)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 "Yes",1,0)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 "Yes",1,0)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 "Yes",1,0)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 "Yes",1,0)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 "Yes",1,0)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 "Yes",1,0)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 "Yes",1,0)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 "Yes",1,0)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 "Yes",1,0)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 "Yes",1,0)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 "Yes",1,0)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 "Yes",1,0)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 "Yes",1,0)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 "Yes",1,0)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 "Yes",1,0)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 "Yes",1,0)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 "Yes",1,0)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 "Yes",1,0)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 "Yes",1,0)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 "Yes",1,0)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 "Yes",1,0)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 "Yes",1,0)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 "Yes",1,0)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 "Yes",1,0)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 "Yes",1,0)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 "Yes",1,0)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 "Yes",1,0)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 "Yes",1,0)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 "Yes",1,0)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 "Yes",1,0)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 "Yes",1,0)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 "Yes",1,0)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 "Yes",1,0)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 "Yes",1,0)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 "Yes",1,0)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 "Yes",1,0)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 "Yes",1,0)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 "Yes",1,0)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 "Yes",1,0)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 "Yes",1,0)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 "Yes",1,0)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 "Yes",1,0)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 "Yes",1,0)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 "Yes",1,0)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 "Yes",1,0)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 "Yes",1,0)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 "Yes",1,0)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 "Yes",1,0)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 "Yes",1,0)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 "Yes",1,0)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 "Yes",1,0)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 "Yes",1,0)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 "Yes",1,0)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 "Yes",1,0)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 "Yes",1,0)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 "Yes",1,0)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 "Yes",1,0)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 "Yes",1,0)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 "Yes",1,0)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 "Yes",1,0)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 "Yes",1,0)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 "Yes",1,0)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 "Yes",1,0)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 "Yes",1,0)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 "Yes",1,0)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 "Yes",1,0)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 "Yes",1,0)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 "Yes",1,0)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 "Yes",1,0)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 "Yes",1,0)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 "Yes",1,0)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 "Yes",1,0)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 "Yes",1,0)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 "Yes",1,0)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 "Yes",1,0)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 "Yes",1,0)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 "Yes",1,0)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 "Yes",1,0)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 "Yes",1,0)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 "Yes",1,0)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 "Yes",1,0)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 "Yes",1,0)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 "Yes",1,0)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 "Yes",1,0)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 "Yes",1,0)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 "Yes",1,0)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 "Yes",1,0)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 "Yes",1,0)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 "Yes",1,0)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 "Yes",1,0)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 "Yes",1,0)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 "Yes",1,0)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 "Yes",1,0)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 "Yes",1,0)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 "Yes",1,0)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 "Yes",1,0)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 "Yes",1,0)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 "Yes",1,0)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 "Yes",1,0)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 "Yes",1,0)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 "Yes",1,0)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 "Yes",1,0)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 "Yes",1,0)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 "Yes",1,0)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 "Yes",1,0)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 "Yes",1,0)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 "Yes",1,0)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 "Yes",1,0)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 "Yes",1,0)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 "Yes",1,0)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 "Yes",1,0)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 "Yes",1,0)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 "Yes",1,0)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 "Yes",1,0)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 "Yes",1,0)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 "Yes",1,0)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 "Yes",1,0)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 "Yes",1,0)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 "Yes",1,0)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 "Yes",1,0)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 "Yes",1,0)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 "Yes",1,0)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 "Yes",1,0)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 "Yes",1,0)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 "Yes",1,0)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 "Yes",1,0)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 "Yes",1,0)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 "Yes",1,0)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 "Yes",1,0)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 "Yes",1,0)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 "Yes",1,0)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 "Yes",1,0)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 "Yes",1,0)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 "Yes",1,0)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 "Yes",1,0)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 "Yes",1,0)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 "Yes",1,0)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 "Yes",1,0)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 "Yes",1,0)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 "Yes",1,0)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 "Yes",1,0)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 "Yes",1,0)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 "Yes",1,0)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 "Yes",1,0)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 "Yes",1,0)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 "Yes",1,0)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 "Yes",1,0)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 "Yes",1,0)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 "Yes",1,0)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 "Yes",1,0)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 "Yes",1,0)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 "Yes",1,0)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 "Yes",1,0)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 "Yes",1,0)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 "Yes",1,0)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 "Yes",1,0)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 "Yes",1,0)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 "Yes",1,0)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 "Yes",1,0)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 "Yes",1,0)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 "Yes",1,0)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 "Yes",1,0)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 "Yes",1,0)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 "Yes",1,0)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 "Yes",1,0)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 "Yes",1,0)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 "Yes",1,0)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 "Yes",1,0)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 "Yes",1,0)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 "Yes",1,0)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 "Yes",1,0)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 "Yes",1,0)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 "Yes",1,0)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 "Yes",1,0)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 "Yes",1,0)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 "Yes",1,0)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 "Yes",1,0)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 "Yes",1,0)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 "Yes",1,0)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 "Yes",1,0)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 "Yes",1,0)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 "Yes",1,0)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 "Yes",1,0)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 "Yes",1,0)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 "Yes",1,0)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 "Yes",1,0)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 "Yes",1,0)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 "Yes",1,0)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 "Yes",1,0)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 "Yes",1,0)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 "Yes",1,0)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 "Yes",1,0)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 "Yes",1,0)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 "Yes",1,0)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 "Yes",1,0)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 "Yes",1,0)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 "Yes",1,0)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 "Yes",1,0)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 "Yes",1,0)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 "Yes",1,0)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 "Yes",1,0)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 "Yes",1,0)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 "Yes",1,0)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 "Yes",1,0)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 "Yes",1,0)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 "Yes",1,0)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 "Yes",1,0)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 "Yes",1,0)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 "Yes",1,0)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 "Yes",1,0)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 "Yes",1,0)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 "Yes",1,0)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 "Yes",1,0)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 "Yes",1,0)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 "Yes",1,0)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 "Yes",1,0)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 "Yes",1,0)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 "Yes",1,0)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 "Yes",1,0)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 "Yes",1,0)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 "Yes",1,0)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 "Yes",1,0)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 "Yes",1,0)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 "Yes",1,0)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 "Yes",1,0)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 "Yes",1,0)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 "Yes",1,0)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 "Yes",1,0)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 "Yes",1,0)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 "Yes",1,0)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 "Yes",1,0)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 "Yes",1,0)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 "Yes",1,0)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 "Yes",1,0)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 "Yes",1,0)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 "Yes",1,0)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 "Yes",1,0)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 "Yes",1,0)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 "Yes",1,0)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 "Yes",1,0)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 "Yes",1,0)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 "Yes",1,0)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 "Yes",1,0)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 "Yes",1,0)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 "Yes",1,0)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 "Yes",1,0)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 "Yes",1,0)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 "Yes",1,0)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 "Yes",1,0)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 "Yes",1,0)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 "Yes",1,0)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 "Yes",1,0)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 "Yes",1,0)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 "Yes",1,0)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 "Yes",1,0)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 "Yes",1,0)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 "Yes",1,0)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 "Yes",1,0)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 "Yes",1,0)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 "Yes",1,0)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 "Yes",1,0)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 "Yes",1,0)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 "Yes",1,0)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 "Yes",1,0)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 "Yes",1,0)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 "Yes",1,0)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 "Yes",1,0)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 "Yes",1,0)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 "Yes",1,0)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 "Yes",1,0)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 "Yes",1,0)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 "Yes",1,0)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 "Yes",1,0)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 "Yes",1,0)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 "Yes",1,0)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 "Yes",1,0)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 "Yes",1,0)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 "Yes",1,0)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 "Yes",1,0)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 "Yes",1,0)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 "Yes",1,0)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 "Yes",1,0)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 "Yes",1,0)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 "Yes",1,0)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 "Yes",1,0)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 "Yes",1,0)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 "Yes",1,0)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 "Yes",1,0)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 "Yes",1,0)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 "Yes",1,0)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 "Yes",1,0)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 "Yes",1,0)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 "Yes",1,0)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 "Yes",1,0)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 "Yes",1,0)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 "Yes",1,0)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 "Yes",1,0)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 "Yes",1,0)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 "Yes",1,0)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 "Yes",1,0)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 "Yes",1,0)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 "Yes",1,0)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 "Yes",1,0)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 "Yes",1,0)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 "Yes",1,0)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 "Yes",1,0)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 "Yes",1,0)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 "Yes",1,0)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 "Yes",1,0)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 "Yes",1,0)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 "Yes",1,0)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 "Yes",1,0)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 "Yes",1,0)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 "Yes",1,0)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 "Yes",1,0)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 "Yes",1,0)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 "Yes",1,0)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 "Yes",1,0)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 "Yes",1,0)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 "Yes",1,0)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 "Yes",1,0)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 "Yes",1,0)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 "Yes",1,0)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 "Yes",1,0)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 "Yes",1,0)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 "Yes",1,0)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 "Yes",1,0)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 "Yes",1,0)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 "Yes",1,0)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 "Yes",1,0)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 "Yes",1,0)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 "Yes",1,0)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 "Yes",1,0)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 "Yes",1,0)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 "Yes",1,0)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 "Yes",1,0)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 "Yes",1,0)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 "Yes",1,0)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 "Yes",1,0)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 "Yes",1,0)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 "Yes",1,0)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 "Yes",1,0)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 "Yes",1,0)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 "Yes",1,0)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 "Yes",1,0)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 "Yes",1,0)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 "Yes",1,0)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 "Yes",1,0)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 "Yes",1,0)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 "Yes",1,0)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 "Yes",1,0)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 "Yes",1,0)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 "Yes",1,0)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 "Yes",1,0)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 "Yes",1,0)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 "Yes",1,0)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 "Yes",1,0)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 "Yes",1,0)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 "Yes",1,0)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 "Yes",1,0)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 "Yes",1,0)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 "Yes",1,0)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 "Yes",1,0)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 "Yes",1,0)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 "Yes",1,0)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 "Yes",1,0)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 "Yes",1,0)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 "Yes",1,0)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 "Yes",1,0)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 "Yes",1,0)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 "Yes",1,0)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 "Yes",1,0)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 "Yes",1,0)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 "Yes",1,0)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 "Yes",1,0)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 "Yes",1,0)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 "Yes",1,0)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 "Yes",1,0)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 "Yes",1,0)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 "Yes",1,0)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 "Yes",1,0)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 "Yes",1,0)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 "Yes",1,0)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 "Yes",1,0)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 "Yes",1,0)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 "Yes",1,0)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 "Yes",1,0)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 "Yes",1,0)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 "Yes",1,0)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 "Yes",1,0)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 "Yes",1,0)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 "Yes",1,0)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 "Yes",1,0)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 "Yes",1,0)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 "Yes",1,0)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 "Yes",1,0)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 "Yes",1,0)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 "Yes",1,0)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 "Yes",1,0)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 "Yes",1,0)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 "Yes",1,0)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 "Yes",1,0)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 "Yes",1,0)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 "Yes",1,0)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 "Yes",1,0)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 "Yes",1,0)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 "Yes",1,0)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 "Yes",1,0)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 "Yes",1,0)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 "Yes",1,0)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 "Yes",1,0)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 "Yes",1,0)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 "Yes",1,0)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 "Yes",1,0)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 "Yes",1,0)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 "Yes",1,0)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 "Yes",1,0)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 "Yes",1,0)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 "Yes",1,0)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 "Yes",1,0)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 "Yes",1,0)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 "Yes",1,0)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 "Yes",1,0)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 "Yes",1,0)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 "Yes",1,0)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 "Yes",1,0)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 "Yes",1,0)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 "Yes",1,0)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 "Yes",1,0)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 "Yes",1,0)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 "Yes",1,0)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 "Yes",1,0)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 "Yes",1,0)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 "Yes",1,0)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 "Yes",1,0)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 "Yes",1,0)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 "Yes",1,0)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 "Yes",1,0)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 "Yes",1,0)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 "Yes",1,0)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 "Yes",1,0)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 "Yes",1,0)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 "Yes",1,0)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 "Yes",1,0)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 "Yes",1,0)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 "Yes",1,0)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 "Yes",1,0)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 "Yes",1,0)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 "Yes",1,0)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 "Yes",1,0)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 "Yes",1,0)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 "Yes",1,0)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 "Yes",1,0)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 "Yes",1,0)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 "Yes",1,0)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 "Yes",1,0)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 "Yes",1,0)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 "Yes",1,0)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 "Yes",1,0)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 "Yes",1,0)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 "Yes",1,0)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 "Yes",1,0)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 "Yes",1,0)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 "Yes",1,0)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 "Yes",1,0)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 "Yes",1,0)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 "Yes",1,0)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 "Yes",1,0)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 "Yes",1,0)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 "Yes",1,0)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 "Yes",1,0)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 "Yes",1,0)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 "Yes",1,0)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 "Yes",1,0)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 "Yes",1,0)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 "Yes",1,0)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 "Yes",1,0)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 "Yes",1,0)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 "Yes",1,0)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 "Yes",1,0)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 "Yes",1,0)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 "Yes",1,0)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 "Yes",1,0)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 "Yes",1,0)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 "Yes",1,0)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 "Yes",1,0)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 "Yes",1,0)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 "Yes",1,0)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 "Yes",1,0)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 "Yes",1,0)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 "Yes",1,0)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 "Yes",1,0)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 "Yes",1,0)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 "Yes",1,0)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 "Yes",1,0)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 "Yes",1,0)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 "Yes",1,0)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 "Yes",1,0)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 "Yes",1,0)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 "Yes",1,0)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 "Yes",1,0)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 "Yes",1,0)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 "Yes",1,0)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 "Yes",1,0)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 "Yes",1,0)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 "Yes",1,0)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 "Yes",1,0)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 "Yes",1,0)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 "Yes",1,0)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 "Yes",1,0)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 "Yes",1,0)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 "Yes",1,0)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 "Yes",1,0)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 "Yes",1,0)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 "Yes",1,0)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 "Yes",1,0)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 "Yes",1,0)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 "Yes",1,0)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 "Yes",1,0)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 "Yes",1,0)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 "Yes",1,0)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 "Yes",1,0)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 "Yes",1,0)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 "Yes",1,0)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 "Yes",1,0)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 "Yes",1,0)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 "Yes",1,0)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 "Yes",1,0)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 "Yes",1,0)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 "Yes",1,0)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 "Yes",1,0)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 "Yes",1,0)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 "Yes",1,0)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 "Yes",1,0)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 "Yes",1,0)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 "Yes",1,0)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 "Yes",1,0)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 "Yes",1,0)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 "Yes",1,0)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 "Yes",1,0)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 "Yes",1,0)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 "Yes",1,0)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 "Yes",1,0)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 "Yes",1,0)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 "Yes",1,0)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 "Yes",1,0)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 "Yes",1,0)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 "Yes",1,0)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 "Yes",1,0)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 "Yes",1,0)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 "Yes",1,0)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 "Yes",1,0)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 "Yes",1,0)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 "Yes",1,0)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 "Yes",1,0)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 "Yes",1,0)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 "Yes",1,0)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 "Yes",1,0)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 "Yes",1,0)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 "Yes",1,0)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 "Yes",1,0)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 "Yes",1,0)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 "Yes",1,0)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 "Yes",1,0)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 "Yes",1,0)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 "Yes",1,0)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 "Yes",1,0)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 "Yes",1,0)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 "Yes",1,0)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 "Yes",1,0)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 "Yes",1,0)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 "Yes",1,0)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 "Yes",1,0)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 "Yes",1,0)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 "Yes",1,0)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 "Yes",1,0)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 "Yes",1,0)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 "Yes",1,0)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 "Yes",1,0)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 "Yes",1,0)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 "Yes",1,0)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 "Yes",1,0)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 "Yes",1,0)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 "Yes",1,0)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 "Yes",1,0)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 "Yes",1,0)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 "Yes",1,0)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 "Yes",1,0)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 "Yes",1,0)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 "Yes",1,0)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 "Yes",1,0)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 "Yes",1,0)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 "Yes",1,0)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 "Yes",1,0)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 "Yes",1,0)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 "Yes",1,0)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 "Yes",1,0)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 "Yes",1,0)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 "Yes",1,0)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 "Yes",1,0)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 "Yes",1,0)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 "Yes",1,0)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 "Yes",1,0)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 "Yes",1,0)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 "Yes",1,0)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 "Yes",1,0)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 "Yes",1,0)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 "Yes",1,0)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 "Yes",1,0)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 "Yes",1,0)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 "Yes",1,0)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 "Yes",1,0)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 "Yes",1,0)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 "Yes",1,0)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 "Yes",1,0)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 "Yes",1,0)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 "Yes",1,0)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 "Yes",1,0)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 "Yes",1,0)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 "Yes",1,0)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 "Yes",1,0)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 "Yes",1,0)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 "Yes",1,0)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 "Yes",1,0)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 "Yes",1,0)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 "Yes",1,0)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 "Yes",1,0)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 "Yes",1,0)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 "Yes",1,0)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 "Yes",1,0)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 "Yes",1,0)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 "Yes",1,0)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 "Yes",1,0)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 "Yes",1,0)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 "Yes",1,0)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 "Yes",1,0)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 "Yes",1,0)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 "Yes",1,0)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 "Yes",1,0)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 "Yes",1,0)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 "Yes",1,0)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 "Yes",1,0)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 "Yes",1,0)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 "Yes",1,0)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 "Yes",1,0)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 "Yes",1,0)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 "Yes",1,0)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 "Yes",1,0)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 "Yes",1,0)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 "Yes",1,0)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 "Yes",1,0)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 "Yes",1,0)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 "Yes",1,0)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 "Yes",1,0)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 "Yes",1,0)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 "Yes",1,0)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 "Yes",1,0)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 "Yes",1,0)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 "Yes",1,0)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 "Yes",1,0)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 "Yes",1,0)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 "Yes",1,0)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 "Yes",1,0)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 "Yes",1,0)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 "Yes",1,0)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 "Yes",1,0)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 "Yes",1,0)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 "Yes",1,0)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 "Yes",1,0)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 "Yes",1,0)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 "Yes",1,0)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 "Yes",1,0)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 "Yes",1,0)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 "Yes",1,0)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 "Yes",1,0)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 "Yes",1,0)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 "Yes",1,0)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 "Yes",1,0)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 "Yes",1,0)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 "Yes",1,0)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 "Yes",1,0)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 "Yes",1,0)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 "Yes",1,0)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 "Yes",1,0)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 "Yes",1,0)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 "Yes",1,0)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 "Yes",1,0)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 "Yes",1,0)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 "Yes",1,0)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 "Yes",1,0)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 "Yes",1,0)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 "Yes",1,0)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 "Yes",1,0)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 "Yes",1,0)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 "Yes",1,0)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 "Yes",1,0)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 "Yes",1,0)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 "Yes",1,0)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 "Yes",1,0)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 "Yes",1,0)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 "Yes",1,0)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 "Yes",1,0)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 "Yes",1,0)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 "Yes",1,0)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 "Yes",1,0)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 "Yes",1,0)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 "Yes",1,0)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 "Yes",1,0)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 "Yes",1,0)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 "Yes",1,0)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 "Yes",1,0)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 "Yes",1,0)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 "Yes",1,0)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 "Yes",1,0)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 "Yes",1,0)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 "Yes",1,0)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 "Yes",1,0)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 "Yes",1,0)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 "Yes",1,0)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 "Yes",1,0)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 "Yes",1,0)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 "Yes",1,0)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 "Yes",1,0)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 "Yes",1,0)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 "Yes",1,0)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 "Yes",1,0)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 "Yes",1,0)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 "Yes",1,0)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 "Yes",1,0)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 "Yes",1,0)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 "Yes",1,0)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 "Yes",1,0)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 "Yes",1,0)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 "Yes",1,0)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 "Yes",1,0)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 "Yes",1,0)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 "Yes",1,0)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 "Yes",1,0)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 "Yes",1,0)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 "Yes",1,0)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 "Yes",1,0)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 "Yes",1,0)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 "Yes",1,0)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 "Yes",1,0)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 "Yes",1,0)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 "Yes",1,0)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 "Yes",1,0)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 "Yes",1,0)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 "Yes",1,0)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 "Yes",1,0)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 "Yes",1,0)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 "Yes",1,0)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 "Yes",1,0)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 "Yes",1,0)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 "Yes",1,0)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 "Yes",1,0)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 "Yes",1,0)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 "Yes",1,0)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 "Yes",1,0)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 "Yes",1,0)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 "Yes",1,0)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 "Yes",1,0)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 "Yes",1,0)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 "Yes",1,0)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 "Yes",1,0)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 "Yes",1,0)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 "Yes",1,0)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 "Yes",1,0)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 "Yes",1,0)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 "Yes",1,0)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 "Yes",1,0)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 "Yes",1,0)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 "Yes",1,0)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 "Yes",1,0)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 "Yes",1,0)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 "Yes",1,0)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 "Yes",1,0)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 "Yes",1,0)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 "Yes",1,0)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 "Yes",1,0)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 "Yes",1,0)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 "Yes",1,0)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 "Yes",1,0)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 "Yes",1,0)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 "Yes",1,0)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 "Yes",1,0)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 "Yes",1,0)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 "Yes",1,0)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 "Yes",1,0)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 "Yes",1,0)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 "Yes",1,0)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 "Yes",1,0)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 "Yes",1,0)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 "Yes",1,0)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 "Yes",1,0)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 "Yes",1,0)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 "Yes",1,0)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 "Yes",1,0)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 "Yes",1,0)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 "Yes",1,0)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 "Yes",1,0)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 "Yes",1,0)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 "Yes",1,0)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 "Yes",1,0)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 "Yes",1,0)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 "Yes",1,0)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 "Yes",1,0)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 "Yes",1,0)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 "Yes",1,0)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 "Yes",1,0)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 "Yes",1,0)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 "Yes",1,0)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 "Yes",1,0)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 "Yes",1,0)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 "Yes",1,0)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 "Yes",1,0)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 "Yes",1,0)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 "Yes",1,0)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 "Yes",1,0)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 "Yes",1,0)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 "Yes",1,0)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 "Yes",1,0)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 "Yes",1,0)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 "Yes",1,0)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 "Yes",1,0)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 "Yes",1,0)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 "Yes",1,0)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 "Yes",1,0)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 "Yes",1,0)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 "Yes",1,0)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 "Yes",1,0)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 "Yes",1,0)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 "Yes",1,0)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 "Yes",1,0)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 "Yes",1,0)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 "Yes",1,0)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 "Yes",1,0)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 "Yes",1,0)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 "Yes",1,0)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 "Yes",1,0)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 "Yes",1,0)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 "Yes",1,0)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 "Yes",1,0)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 "Yes",1,0)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 "Yes",1,0)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 "Yes",1,0)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 "Yes",1,0)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 "Yes",1,0)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 "Yes",1,0)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 "Yes",1,0)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 "Yes",1,0)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 "Yes",1,0)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 "Yes",1,0)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 "Yes",1,0)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 "Yes",1,0)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 "Yes",1,0)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 "Yes",1,0)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 "Yes",1,0)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 "Yes",1,0)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 "Yes",1,0)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 "Yes",1,0)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 "Yes",1,0)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 "Yes",1,0)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 "Yes",1,0)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 "Yes",1,0)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 "Yes",1,0)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 "Yes",1,0)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 "Yes",1,0)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 "Yes",1,0)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 "Yes",1,0)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 "Yes",1,0)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 "Yes",1,0)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 "Yes",1,0)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 "Yes",1,0)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 "Yes",1,0)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 "Yes",1,0)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 "Yes",1,0)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 "Yes",1,0)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 "Yes",1,0)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 "Yes",1,0)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 "Yes",1,0)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 "Yes",1,0)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 "Yes",1,0)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 "Yes",1,0)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 "Yes",1,0)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 "Yes",1,0)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 "Yes",1,0)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 "Yes",1,0)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 "Yes",1,0)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 "Yes",1,0)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 "Yes",1,0)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 "Yes",1,0)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 "Yes",1,0)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 "Yes",1,0)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 "Yes",1,0)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 "Yes",1,0)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 "Yes",1,0)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 "Yes",1,0)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 "Yes",1,0)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 "Yes",1,0)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 "Yes",1,0)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 "Yes",1,0)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 "Yes",1,0)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 "Yes",1,0)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 "Yes",1,0)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 "Yes",1,0)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 "Yes",1,0)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 "Yes",1,0)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 "Yes",1,0)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 "Yes",1,0)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 "Yes",1,0)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 "Yes",1,0)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 "Yes",1,0)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 "Yes",1,0)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 "Yes",1,0)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 "Yes",1,0)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 "Yes",1,0)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 "Yes",1,0)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 "Yes",1,0)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 "Yes",1,0)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 "Yes",1,0)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 "Yes",1,0)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 "Yes",1,0)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 "Yes",1,0)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 "Yes",1,0)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 "Yes",1,0)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 "Yes",1,0)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 "Yes",1,0)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 "Yes",1,0)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 "Yes",1,0)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 "Yes",1,0)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 "Yes",1,0)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 "Yes",1,0)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 "Yes",1,0)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 "Yes",1,0)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 "Yes",1,0)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 "Yes",1,0)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 "Yes",1,0)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 "Yes",1,0)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 "Yes",1,0)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 "Yes",1,0)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 "Yes",1,0)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 "Yes",1,0)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 "Yes",1,0)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 "Yes",1,0)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 "Yes",1,0)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 "Yes",1,0)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 "Yes",1,0)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 "Yes",1,0)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 "Yes",1,0)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 "Yes",1,0)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 "Yes",1,0)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 "Yes",1,0)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 "Yes",1,0)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 "Yes",1,0)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 "Yes",1,0)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 "Yes",1,0)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 "Yes",1,0)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 "Yes",1,0)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 "Yes",1,0)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 "Yes",1,0)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 "Yes",1,0)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 "Yes",1,0)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 "Yes",1,0)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 "Yes",1,0)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 "Yes",1,0)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 "Yes",1,0)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 "Yes",1,0)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 "Yes",1,0)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 "Yes",1,0)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 "Yes",1,0)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 "Yes",1,0)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 "Yes",1,0)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 "Yes",1,0)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 "Yes",1,0)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 "Yes",1,0)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 "Yes",1,0)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 "Yes",1,0)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 "Yes",1,0)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 "Yes",1,0)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 "Yes",1,0)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 "Yes",1,0)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 "Yes",1,0)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 "Yes",1,0)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 "Yes",1,0)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 "Yes",1,0)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 "Yes",1,0)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 "Yes",1,0)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 "Yes",1,0)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 "Yes",1,0)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 "Yes",1,0)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 "Yes",1,0)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 "Yes",1,0)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 "Yes",1,0)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 "Yes",1,0)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 "Yes",1,0)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 "Yes",1,0)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 "Yes",1,0)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 "Yes",1,0)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 "Yes",1,0)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 "Yes",1,0)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 "Yes",1,0)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 "Yes",1,0)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 "Yes",1,0)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 "Yes",1,0)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 "Yes",1,0)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 "Yes",1,0)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 "Yes",1,0)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 "Yes",1,0)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 "Yes",1,0)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 "Yes",1,0)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 "Yes",1,0)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 "Yes",1,0)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 "Yes",1,0)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 "Yes",1,0)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 "Yes",1,0)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 "Yes",1,0)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 "Yes",1,0)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 "Yes",1,0)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 "Yes",1,0)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 "Yes",1,0)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 "Yes",1,0)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 "Yes",1,0)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 "Yes",1,0)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 "Yes",1,0)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 "Yes",1,0)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 "Yes",1,0)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 "Yes",1,0)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 "Yes",1,0)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 "Yes",1,0)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 "Yes",1,0)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 "Yes",1,0)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 "Yes",1,0)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 "Yes",1,0)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 "Yes",1,0)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 "Yes",1,0)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 "Yes",1,0)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 "Yes",1,0)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 "Yes",1,0)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 "Yes",1,0)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 "Yes",1,0)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 "Yes",1,0)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 "Yes",1,0)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 "Yes",1,0)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 "Yes",1,0)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 "Yes",1,0)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 "Yes",1,0)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 "Yes",1,0)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 "Yes",1,0)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 "Yes",1,0)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 "Yes",1,0)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 "Yes",1,0)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 "Yes",1,0)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 "Yes",1,0)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 "Yes",1,0)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 "Yes",1,0)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 "Yes",1,0)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 "Yes",1,0)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 "Yes",1,0)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 "Yes",1,0)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 "Yes",1,0)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 "Yes",1,0)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 "Yes",1,0)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 "Yes",1,0)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 "Yes",1,0)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 "Yes",1,0)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 "Yes",1,0)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 "Yes",1,0)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 "Yes",1,0)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 "Yes",1,0)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 "Yes",1,0)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 "Yes",1,0)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 "Yes",1,0)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 "Yes",1,0)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 "Yes",1,0)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 "Yes",1,0)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 "Yes",1,0)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 "Yes",1,0)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 "Yes",1,0)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 "Yes",1,0)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 "Yes",1,0)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 "Yes",1,0)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 "Yes",1,0)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 "Yes",1,0)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 "Yes",1,0)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 "Yes",1,0)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 "Yes",1,0)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 "Yes",1,0)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 "Yes",1,0)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 "Yes",1,0)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 "Yes",1,0)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 "Yes",1,0)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 "Yes",1,0)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 "Yes",1,0)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 "Yes",1,0)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 "Yes",1,0)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 "Yes",1,0)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 "Yes",1,0)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 "Yes",1,0)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 "Yes",1,0)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 "Yes",1,0)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 "Yes",1,0)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 "Yes",1,0)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 "Yes",1,0)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 "Yes",1,0)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 "Yes",1,0)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 "Yes",1,0)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 "Yes",1,0)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 "Yes",1,0)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 "Yes",1,0)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 "Yes",1,0)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 "Yes",1,0)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 "Yes",1,0)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 "Yes",1,0)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 "Yes",1,0)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 "Yes",1,0)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 "Yes",1,0)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 "Yes",1,0)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 "Yes",1,0)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 "Yes",1,0)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 "Yes",1,0)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 "Yes",1,0)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 "Yes",1,0)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 "Yes",1,0)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 "Yes",1,0)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 "Yes",1,0)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 "Yes",1,0)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 "Yes",1,0)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 "Yes",1,0)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 "Yes",1,0)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 "Yes",1,0)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 "Yes",1,0)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 "Yes",1,0)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 "Yes",1,0)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 "Yes",1,0)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 "Yes",1,0)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 "Yes",1,0)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 "Yes",1,0)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 "Yes",1,0)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 "Yes",1,0)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 "Yes",1,0)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 "Yes",1,0)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 "Yes",1,0)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 "Yes",1,0)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 "Yes",1,0)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 "Yes",1,0)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 "Yes",1,0)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 "Yes",1,0)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 "Yes",1,0)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 "Yes",1,0)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 "Yes",1,0)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 "Yes",1,0)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 "Yes",1,0)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 "Yes",1,0)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 "Yes",1,0)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 "Yes",1,0)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 "Yes",1,0)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 "Yes",1,0)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 "Yes",1,0)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 "Yes",1,0)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 "Yes",1,0)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 "Yes",1,0)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 "Yes",1,0)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 "Yes",1,0)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 "Yes",1,0)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 "Yes",1,0)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 "Yes",1,0)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 "Yes",1,0)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 "Yes",1,0)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 "Yes",1,0)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 "Yes",1,0)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 "Yes",1,0)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 "Yes",1,0)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 "Yes",1,0)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 "Yes",1,0)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 "Yes",1,0)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 "Yes",1,0)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 "Yes",1,0)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 "Yes",1,0)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 "Yes",1,0)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 "Yes",1,0)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 "Yes",1,0)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 "Yes",1,0)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 "Yes",1,0)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 "Yes",1,0)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 "Yes",1,0)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 "Yes",1,0)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 "Yes",1,0)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 "Yes",1,0)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 "Yes",1,0)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 "Yes",1,0)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 "Yes",1,0)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 "Yes",1,0)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 "Yes",1,0)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 "Yes",1,0)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 "Yes",1,0)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 "Yes",1,0)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 "Yes",1,0)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 "Yes",1,0)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 "Yes",1,0)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 "Yes",1,0)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 "Yes",1,0)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 "Yes",1,0)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 "Yes",1,0)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 "Yes",1,0)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 "Yes",1,0)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 "Yes",1,0)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 "Yes",1,0)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 "Yes",1,0)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 "Yes",1,0)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 "Yes",1,0)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 "Yes",1,0)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 "Yes",1,0)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 "Yes",1,0)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 "Yes",1,0)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 "Yes",1,0)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 "Yes",1,0)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 "Yes",1,0)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 "Yes",1,0)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 "Yes",1,0)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 "Yes",1,0)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 "Yes",1,0)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 "Yes",1,0)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 "Yes",1,0)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 "Yes",1,0)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 "Yes",1,0)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 "Yes",1,0)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 "Yes",1,0)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 "Yes",1,0)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 "Yes",1,0)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 "Yes",1,0)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 "Yes",1,0)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 "Yes",1,0)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 "Yes",1,0)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 "Yes",1,0)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 "Yes",1,0)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 "Yes",1,0)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 "Yes",1,0)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 "Yes",1,0)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 "Yes",1,0)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 "Yes",1,0)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 "Yes",1,0)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 "Yes",1,0)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 "Yes",1,0)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 "Yes",1,0)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 "Yes",1,0)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 "Yes",1,0)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 "Yes",1,0)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 "Yes",1,0)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 "Yes",1,0)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 "Yes",1,0)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 "Yes",1,0)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 "Yes",1,0)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 "Yes",1,0)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 "Yes",1,0)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 "Yes",1,0)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 "Yes",1,0)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 "Yes",1,0)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 "Yes",1,0)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 "Yes",1,0)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 "Yes",1,0)</f>
        <v>1</v>
      </c>
    </row>
  </sheetData>
  <conditionalFormatting sqref="A1:A1048576">
    <cfRule type="duplicateValues" dxfId="20" priority="3"/>
  </conditionalFormatting>
  <conditionalFormatting sqref="A2">
    <cfRule type="duplicateValues" dxfId="19" priority="2"/>
  </conditionalFormatting>
  <conditionalFormatting sqref="A2:A6688">
    <cfRule type="duplicateValues" dxfId="18" priority="7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66055-685F-4F9F-A4B5-1998800FD336}">
  <dimension ref="B2:N53"/>
  <sheetViews>
    <sheetView showGridLines="0" tabSelected="1" workbookViewId="0">
      <selection activeCell="M6" sqref="M6"/>
    </sheetView>
  </sheetViews>
  <sheetFormatPr defaultRowHeight="15" x14ac:dyDescent="0.25"/>
  <cols>
    <col min="2" max="2" width="34.42578125" customWidth="1"/>
    <col min="3" max="3" width="35" customWidth="1"/>
    <col min="4" max="4" width="28.5703125" customWidth="1"/>
    <col min="13" max="13" width="23.28515625" customWidth="1"/>
    <col min="14" max="14" width="17.28515625" customWidth="1"/>
  </cols>
  <sheetData>
    <row r="2" spans="2:14" ht="17.25" customHeight="1" x14ac:dyDescent="0.35">
      <c r="B2" s="7" t="s">
        <v>14</v>
      </c>
      <c r="C2" s="8" t="s">
        <v>15</v>
      </c>
      <c r="D2" s="8" t="s">
        <v>13517</v>
      </c>
      <c r="M2" s="1" t="s">
        <v>13521</v>
      </c>
      <c r="N2" s="1" t="s">
        <v>88</v>
      </c>
    </row>
    <row r="3" spans="2:14" ht="21" x14ac:dyDescent="0.35">
      <c r="B3" s="9">
        <f>GETPIVOTDATA("Total Customer",'Customer Pivots'!$A$3)</f>
        <v>6687</v>
      </c>
      <c r="C3" s="9">
        <f>GETPIVOTDATA("Churned Customers",'Customer Pivots'!$A$3)</f>
        <v>1796</v>
      </c>
      <c r="D3" s="10">
        <f>'Customer Pivots'!C4</f>
        <v>0.2685808284731569</v>
      </c>
      <c r="M3" s="1" t="s">
        <v>13490</v>
      </c>
      <c r="N3" t="s">
        <v>13494</v>
      </c>
    </row>
    <row r="4" spans="2:14" x14ac:dyDescent="0.25">
      <c r="M4" s="2" t="s">
        <v>89</v>
      </c>
      <c r="N4" s="4">
        <v>0.75</v>
      </c>
    </row>
    <row r="5" spans="2:14" x14ac:dyDescent="0.25">
      <c r="M5" s="2" t="s">
        <v>45</v>
      </c>
      <c r="N5" s="4">
        <v>0.66666666666666663</v>
      </c>
    </row>
    <row r="6" spans="2:14" x14ac:dyDescent="0.25">
      <c r="M6" s="2" t="s">
        <v>64</v>
      </c>
      <c r="N6" s="4">
        <v>0.625</v>
      </c>
    </row>
    <row r="7" spans="2:14" x14ac:dyDescent="0.25">
      <c r="M7" s="2" t="s">
        <v>47</v>
      </c>
      <c r="N7" s="4">
        <v>0.5</v>
      </c>
    </row>
    <row r="8" spans="2:14" x14ac:dyDescent="0.25">
      <c r="M8" s="2" t="s">
        <v>50</v>
      </c>
      <c r="N8" s="4">
        <v>0.5</v>
      </c>
    </row>
    <row r="9" spans="2:14" x14ac:dyDescent="0.25">
      <c r="M9" s="2" t="s">
        <v>79</v>
      </c>
      <c r="N9" s="4">
        <v>0.41666666666666669</v>
      </c>
    </row>
    <row r="10" spans="2:14" x14ac:dyDescent="0.25">
      <c r="M10" s="2" t="s">
        <v>68</v>
      </c>
      <c r="N10" s="4">
        <v>0.4</v>
      </c>
    </row>
    <row r="11" spans="2:14" x14ac:dyDescent="0.25">
      <c r="M11" s="2" t="s">
        <v>30</v>
      </c>
      <c r="N11" s="4">
        <v>0.375</v>
      </c>
    </row>
    <row r="12" spans="2:14" x14ac:dyDescent="0.25">
      <c r="M12" s="2" t="s">
        <v>23</v>
      </c>
      <c r="N12" s="4">
        <v>0.375</v>
      </c>
    </row>
    <row r="13" spans="2:14" x14ac:dyDescent="0.25">
      <c r="M13" s="2" t="s">
        <v>71</v>
      </c>
      <c r="N13" s="4">
        <v>0.36842105263157893</v>
      </c>
    </row>
    <row r="14" spans="2:14" x14ac:dyDescent="0.25">
      <c r="M14" s="2" t="s">
        <v>36</v>
      </c>
      <c r="N14" s="4">
        <v>0.35</v>
      </c>
    </row>
    <row r="15" spans="2:14" x14ac:dyDescent="0.25">
      <c r="M15" s="2" t="s">
        <v>54</v>
      </c>
      <c r="N15" s="4">
        <v>0.33333333333333331</v>
      </c>
    </row>
    <row r="16" spans="2:14" x14ac:dyDescent="0.25">
      <c r="M16" s="2" t="s">
        <v>74</v>
      </c>
      <c r="N16" s="4">
        <v>0.33333333333333331</v>
      </c>
    </row>
    <row r="17" spans="13:14" x14ac:dyDescent="0.25">
      <c r="M17" s="2" t="s">
        <v>63</v>
      </c>
      <c r="N17" s="4">
        <v>0.33333333333333331</v>
      </c>
    </row>
    <row r="18" spans="13:14" x14ac:dyDescent="0.25">
      <c r="M18" s="2" t="s">
        <v>41</v>
      </c>
      <c r="N18" s="4">
        <v>0.33333333333333331</v>
      </c>
    </row>
    <row r="19" spans="13:14" x14ac:dyDescent="0.25">
      <c r="M19" s="2" t="s">
        <v>51</v>
      </c>
      <c r="N19" s="4">
        <v>0.3125</v>
      </c>
    </row>
    <row r="20" spans="13:14" x14ac:dyDescent="0.25">
      <c r="M20" s="2" t="s">
        <v>59</v>
      </c>
      <c r="N20" s="4">
        <v>0.3125</v>
      </c>
    </row>
    <row r="21" spans="13:14" x14ac:dyDescent="0.25">
      <c r="M21" s="2" t="s">
        <v>94</v>
      </c>
      <c r="N21" s="4">
        <v>0.30769230769230771</v>
      </c>
    </row>
    <row r="22" spans="13:14" x14ac:dyDescent="0.25">
      <c r="M22" s="2" t="s">
        <v>52</v>
      </c>
      <c r="N22" s="4">
        <v>0.3</v>
      </c>
    </row>
    <row r="23" spans="13:14" x14ac:dyDescent="0.25">
      <c r="M23" s="2" t="s">
        <v>27</v>
      </c>
      <c r="N23" s="4">
        <v>0.29411764705882354</v>
      </c>
    </row>
    <row r="24" spans="13:14" x14ac:dyDescent="0.25">
      <c r="M24" s="2" t="s">
        <v>55</v>
      </c>
      <c r="N24" s="4">
        <v>0.27777777777777779</v>
      </c>
    </row>
    <row r="25" spans="13:14" x14ac:dyDescent="0.25">
      <c r="M25" s="2" t="s">
        <v>72</v>
      </c>
      <c r="N25" s="4">
        <v>0.27272727272727271</v>
      </c>
    </row>
    <row r="26" spans="13:14" x14ac:dyDescent="0.25">
      <c r="M26" s="2" t="s">
        <v>84</v>
      </c>
      <c r="N26" s="4">
        <v>0.25</v>
      </c>
    </row>
    <row r="27" spans="13:14" x14ac:dyDescent="0.25">
      <c r="M27" s="2" t="s">
        <v>75</v>
      </c>
      <c r="N27" s="4">
        <v>0.25</v>
      </c>
    </row>
    <row r="28" spans="13:14" x14ac:dyDescent="0.25">
      <c r="M28" s="2" t="s">
        <v>62</v>
      </c>
      <c r="N28" s="4">
        <v>0.25</v>
      </c>
    </row>
    <row r="29" spans="13:14" x14ac:dyDescent="0.25">
      <c r="M29" s="2" t="s">
        <v>43</v>
      </c>
      <c r="N29" s="4">
        <v>0.25</v>
      </c>
    </row>
    <row r="30" spans="13:14" x14ac:dyDescent="0.25">
      <c r="M30" s="2" t="s">
        <v>44</v>
      </c>
      <c r="N30" s="4">
        <v>0.23333333333333334</v>
      </c>
    </row>
    <row r="31" spans="13:14" x14ac:dyDescent="0.25">
      <c r="M31" s="2" t="s">
        <v>69</v>
      </c>
      <c r="N31" s="4">
        <v>0.22222222222222221</v>
      </c>
    </row>
    <row r="32" spans="13:14" x14ac:dyDescent="0.25">
      <c r="M32" s="2" t="s">
        <v>73</v>
      </c>
      <c r="N32" s="4">
        <v>0.21428571428571427</v>
      </c>
    </row>
    <row r="33" spans="13:14" x14ac:dyDescent="0.25">
      <c r="M33" s="2" t="s">
        <v>35</v>
      </c>
      <c r="N33" s="4">
        <v>0.2</v>
      </c>
    </row>
    <row r="34" spans="13:14" x14ac:dyDescent="0.25">
      <c r="M34" s="2" t="s">
        <v>46</v>
      </c>
      <c r="N34" s="4">
        <v>0.1875</v>
      </c>
    </row>
    <row r="35" spans="13:14" x14ac:dyDescent="0.25">
      <c r="M35" s="2" t="s">
        <v>70</v>
      </c>
      <c r="N35" s="4">
        <v>0.1875</v>
      </c>
    </row>
    <row r="36" spans="13:14" x14ac:dyDescent="0.25">
      <c r="M36" s="2" t="s">
        <v>61</v>
      </c>
      <c r="N36" s="4">
        <v>0.18181818181818182</v>
      </c>
    </row>
    <row r="37" spans="13:14" x14ac:dyDescent="0.25">
      <c r="M37" s="2" t="s">
        <v>80</v>
      </c>
      <c r="N37" s="4">
        <v>0.16666666666666666</v>
      </c>
    </row>
    <row r="38" spans="13:14" x14ac:dyDescent="0.25">
      <c r="M38" s="2" t="s">
        <v>67</v>
      </c>
      <c r="N38" s="4">
        <v>0.16666666666666666</v>
      </c>
    </row>
    <row r="39" spans="13:14" x14ac:dyDescent="0.25">
      <c r="M39" s="2" t="s">
        <v>81</v>
      </c>
      <c r="N39" s="4">
        <v>0.16666666666666666</v>
      </c>
    </row>
    <row r="40" spans="13:14" x14ac:dyDescent="0.25">
      <c r="M40" s="2" t="s">
        <v>29</v>
      </c>
      <c r="N40" s="4">
        <v>0.16666666666666666</v>
      </c>
    </row>
    <row r="41" spans="13:14" x14ac:dyDescent="0.25">
      <c r="M41" s="2" t="s">
        <v>78</v>
      </c>
      <c r="N41" s="4">
        <v>0.16666666666666666</v>
      </c>
    </row>
    <row r="42" spans="13:14" x14ac:dyDescent="0.25">
      <c r="M42" s="2" t="s">
        <v>86</v>
      </c>
      <c r="N42" s="4">
        <v>0.15</v>
      </c>
    </row>
    <row r="43" spans="13:14" x14ac:dyDescent="0.25">
      <c r="M43" s="2" t="s">
        <v>85</v>
      </c>
      <c r="N43" s="4">
        <v>0.13333333333333333</v>
      </c>
    </row>
    <row r="44" spans="13:14" x14ac:dyDescent="0.25">
      <c r="M44" s="2" t="s">
        <v>93</v>
      </c>
      <c r="N44" s="4">
        <v>0.125</v>
      </c>
    </row>
    <row r="45" spans="13:14" x14ac:dyDescent="0.25">
      <c r="M45" s="2" t="s">
        <v>83</v>
      </c>
      <c r="N45" s="4">
        <v>0.125</v>
      </c>
    </row>
    <row r="46" spans="13:14" x14ac:dyDescent="0.25">
      <c r="M46" s="2" t="s">
        <v>31</v>
      </c>
      <c r="N46" s="4">
        <v>0.125</v>
      </c>
    </row>
    <row r="47" spans="13:14" x14ac:dyDescent="0.25">
      <c r="M47" s="2" t="s">
        <v>37</v>
      </c>
      <c r="N47" s="4">
        <v>0.125</v>
      </c>
    </row>
    <row r="48" spans="13:14" x14ac:dyDescent="0.25">
      <c r="M48" s="2" t="s">
        <v>58</v>
      </c>
      <c r="N48" s="4">
        <v>0.125</v>
      </c>
    </row>
    <row r="49" spans="13:14" x14ac:dyDescent="0.25">
      <c r="M49" s="2" t="s">
        <v>77</v>
      </c>
      <c r="N49" s="4">
        <v>0.1</v>
      </c>
    </row>
    <row r="50" spans="13:14" x14ac:dyDescent="0.25">
      <c r="M50" s="2" t="s">
        <v>82</v>
      </c>
      <c r="N50" s="4">
        <v>8.3333333333333329E-2</v>
      </c>
    </row>
    <row r="51" spans="13:14" x14ac:dyDescent="0.25">
      <c r="M51" s="2" t="s">
        <v>28</v>
      </c>
      <c r="N51" s="4">
        <v>6.25E-2</v>
      </c>
    </row>
    <row r="52" spans="13:14" x14ac:dyDescent="0.25">
      <c r="M52" s="2" t="s">
        <v>76</v>
      </c>
      <c r="N52" s="4">
        <v>0</v>
      </c>
    </row>
    <row r="53" spans="13:14" x14ac:dyDescent="0.25">
      <c r="M53" s="2" t="s">
        <v>60</v>
      </c>
      <c r="N53" s="4">
        <v>0</v>
      </c>
    </row>
  </sheetData>
  <conditionalFormatting pivot="1" sqref="N4:N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Databel - Aggregate</vt:lpstr>
      <vt:lpstr>Customer Pivots</vt:lpstr>
      <vt:lpstr>Databel - Customer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Amaechi Udodilim</cp:lastModifiedBy>
  <dcterms:created xsi:type="dcterms:W3CDTF">2023-07-20T12:26:10Z</dcterms:created>
  <dcterms:modified xsi:type="dcterms:W3CDTF">2024-12-26T08:11:40Z</dcterms:modified>
</cp:coreProperties>
</file>