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i\Downloads\Excel_Analisis_Datos\4.Funciones_Avanzadas\ejercicios\"/>
    </mc:Choice>
  </mc:AlternateContent>
  <xr:revisionPtr revIDLastSave="0" documentId="13_ncr:1_{E665E8DB-7D7D-4905-8A04-505A9A32E553}" xr6:coauthVersionLast="47" xr6:coauthVersionMax="47" xr10:uidLastSave="{00000000-0000-0000-0000-000000000000}"/>
  <bookViews>
    <workbookView xWindow="-120" yWindow="-120" windowWidth="20730" windowHeight="11760" xr2:uid="{194928A7-F2A1-4393-BCCD-DA1745B49BEA}"/>
  </bookViews>
  <sheets>
    <sheet name="Empleados" sheetId="1" r:id="rId1"/>
    <sheet name="Productos" sheetId="2" r:id="rId2"/>
    <sheet name="Salar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<sst xmlns="http://schemas.openxmlformats.org/spreadsheetml/2006/main" count="24" uniqueCount="21">
  <si>
    <t>ID</t>
  </si>
  <si>
    <t>Nombre</t>
  </si>
  <si>
    <t>Cargo</t>
  </si>
  <si>
    <t>Salario</t>
  </si>
  <si>
    <t>Ana</t>
  </si>
  <si>
    <t>Vendedora</t>
  </si>
  <si>
    <t>Carlos</t>
  </si>
  <si>
    <t>Programador</t>
  </si>
  <si>
    <t>Luis</t>
  </si>
  <si>
    <t>Ingeniero</t>
  </si>
  <si>
    <t>Marta</t>
  </si>
  <si>
    <t>Diseñadora</t>
  </si>
  <si>
    <t>Sofía</t>
  </si>
  <si>
    <t>Gerente</t>
  </si>
  <si>
    <t>Producto</t>
  </si>
  <si>
    <t>Laptop</t>
  </si>
  <si>
    <t>Mouse</t>
  </si>
  <si>
    <t>Teclado</t>
  </si>
  <si>
    <t>Monitor</t>
  </si>
  <si>
    <t>ID Buscar</t>
  </si>
  <si>
    <t>Rpta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</si>
</sst>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0581B-FF29-4198-8B88-8E4A7C419818}" name="Tabla1" displayName="Tabla1" ref="B4:E9" totalsRowShown="0" headerRowDxfId="21" dataDxfId="19" headerRowBorderDxfId="20" tableBorderDxfId="18">
  <autoFilter ref="B4:E9" xr:uid="{DE60581B-FF29-4198-8B88-8E4A7C419818}"/>
  <tableColumns count="4">
    <tableColumn id="1" xr3:uid="{F707298D-B5FC-4F41-8F01-DDAE67AFC3CD}" name="ID" dataDxfId="17"/>
    <tableColumn id="2" xr3:uid="{981B1970-7913-4D75-AEE2-AE062712494F}" name="Nombre" dataDxfId="16"/>
    <tableColumn id="3" xr3:uid="{BB9117C1-E377-4FEF-ACD3-F1D4CD25227C}" name="Cargo" dataDxfId="15"/>
    <tableColumn id="4" xr3:uid="{3D729B0C-BE76-45EA-88C6-430DD618117C}" name="Salario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ED8C0E-4C31-43CE-960A-D8CFD4683888}" name="Tabla4" displayName="Tabla4" ref="G4:H7" totalsRowShown="0" headerRowDxfId="1" dataDxfId="0">
  <autoFilter ref="G4:H7" xr:uid="{B6ED8C0E-4C31-43CE-960A-D8CFD4683888}"/>
  <tableColumns count="2">
    <tableColumn id="1" xr3:uid="{FED37835-DF5D-4D36-BD98-48BB64BDB99F}" name="ID Buscar" dataDxfId="3"/>
    <tableColumn id="2" xr3:uid="{32CE3EE0-DE10-473B-AA89-06031C243A80}" name="Rpta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487948-818F-4715-A878-7D58351B3415}" name="Tabla2" displayName="Tabla2" ref="B4:B10" totalsRowShown="0" headerRowDxfId="13" dataDxfId="11" headerRowBorderDxfId="12" tableBorderDxfId="10">
  <autoFilter ref="B4:B10" xr:uid="{B7487948-818F-4715-A878-7D58351B3415}"/>
  <tableColumns count="1">
    <tableColumn id="1" xr3:uid="{08ADB6C5-2DFF-4451-BCEA-F7AC907E3B18}" name="Producto" dataDxfId="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3E99B9-5A8A-4A8C-85C6-EBB816AFA7D4}" name="Tabla3" displayName="Tabla3" ref="B4:B9" totalsRowShown="0" headerRowDxfId="8" dataDxfId="6" headerRowBorderDxfId="7" tableBorderDxfId="5">
  <autoFilter ref="B4:B9" xr:uid="{0F3E99B9-5A8A-4A8C-85C6-EBB816AFA7D4}"/>
  <tableColumns count="1">
    <tableColumn id="1" xr3:uid="{CAF21967-809C-4FF2-8F03-3FD5CD91BE42}" name="Salario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50DF-BF49-4D3B-A46E-89BF2B6C4264}">
  <dimension ref="B4:H9"/>
  <sheetViews>
    <sheetView tabSelected="1" workbookViewId="0">
      <selection activeCell="H14" sqref="H14"/>
    </sheetView>
  </sheetViews>
  <sheetFormatPr baseColWidth="10" defaultRowHeight="15" x14ac:dyDescent="0.25"/>
  <cols>
    <col min="3" max="3" width="14.85546875" bestFit="1" customWidth="1"/>
    <col min="4" max="4" width="20.7109375" customWidth="1"/>
    <col min="5" max="5" width="13.42578125" bestFit="1" customWidth="1"/>
    <col min="7" max="7" width="14" bestFit="1" customWidth="1"/>
    <col min="8" max="8" width="9.7109375" bestFit="1" customWidth="1"/>
  </cols>
  <sheetData>
    <row r="4" spans="2:8" x14ac:dyDescent="0.25">
      <c r="B4" s="2" t="s">
        <v>0</v>
      </c>
      <c r="C4" s="2" t="s">
        <v>1</v>
      </c>
      <c r="D4" s="2" t="s">
        <v>2</v>
      </c>
      <c r="E4" s="2" t="s">
        <v>3</v>
      </c>
      <c r="G4" s="3" t="s">
        <v>19</v>
      </c>
      <c r="H4" s="3" t="s">
        <v>20</v>
      </c>
    </row>
    <row r="5" spans="2:8" x14ac:dyDescent="0.25">
      <c r="B5" s="1">
        <v>101</v>
      </c>
      <c r="C5" s="1" t="s">
        <v>4</v>
      </c>
      <c r="D5" s="1" t="s">
        <v>5</v>
      </c>
      <c r="E5" s="1">
        <v>2500</v>
      </c>
      <c r="G5" s="3">
        <v>101</v>
      </c>
      <c r="H5" s="3" t="str">
        <f>VLOOKUP(G5, B4:E9,3,FALSE)</f>
        <v>Vendedora</v>
      </c>
    </row>
    <row r="6" spans="2:8" x14ac:dyDescent="0.25">
      <c r="B6" s="1">
        <v>102</v>
      </c>
      <c r="C6" s="1" t="s">
        <v>6</v>
      </c>
      <c r="D6" s="1" t="s">
        <v>7</v>
      </c>
      <c r="E6" s="1">
        <v>3200</v>
      </c>
      <c r="G6" s="3">
        <v>104</v>
      </c>
      <c r="H6" s="3"/>
    </row>
    <row r="7" spans="2:8" x14ac:dyDescent="0.25">
      <c r="B7" s="1">
        <v>103</v>
      </c>
      <c r="C7" s="1" t="s">
        <v>8</v>
      </c>
      <c r="D7" s="1" t="s">
        <v>9</v>
      </c>
      <c r="E7" s="1">
        <v>4100</v>
      </c>
      <c r="G7" s="3">
        <v>105</v>
      </c>
      <c r="H7" s="3"/>
    </row>
    <row r="8" spans="2:8" x14ac:dyDescent="0.25">
      <c r="B8" s="1">
        <v>104</v>
      </c>
      <c r="C8" s="1" t="s">
        <v>10</v>
      </c>
      <c r="D8" s="1" t="s">
        <v>11</v>
      </c>
      <c r="E8" s="1">
        <v>2900</v>
      </c>
    </row>
    <row r="9" spans="2:8" x14ac:dyDescent="0.25">
      <c r="B9" s="1">
        <v>105</v>
      </c>
      <c r="C9" s="1" t="s">
        <v>12</v>
      </c>
      <c r="D9" s="1" t="s">
        <v>13</v>
      </c>
      <c r="E9" s="1">
        <v>3600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92A8-59A5-409F-A2E7-1B839EE114D9}">
  <dimension ref="B4:B10"/>
  <sheetViews>
    <sheetView workbookViewId="0">
      <selection activeCell="D11" sqref="D11"/>
    </sheetView>
  </sheetViews>
  <sheetFormatPr baseColWidth="10" defaultRowHeight="15" x14ac:dyDescent="0.25"/>
  <cols>
    <col min="2" max="2" width="13.5703125" bestFit="1" customWidth="1"/>
  </cols>
  <sheetData>
    <row r="4" spans="2:2" x14ac:dyDescent="0.25">
      <c r="B4" s="2" t="s">
        <v>14</v>
      </c>
    </row>
    <row r="5" spans="2:2" x14ac:dyDescent="0.25">
      <c r="B5" s="1" t="s">
        <v>15</v>
      </c>
    </row>
    <row r="6" spans="2:2" x14ac:dyDescent="0.25">
      <c r="B6" s="1" t="s">
        <v>16</v>
      </c>
    </row>
    <row r="7" spans="2:2" x14ac:dyDescent="0.25">
      <c r="B7" s="1" t="s">
        <v>17</v>
      </c>
    </row>
    <row r="8" spans="2:2" x14ac:dyDescent="0.25">
      <c r="B8" s="1" t="s">
        <v>15</v>
      </c>
    </row>
    <row r="9" spans="2:2" x14ac:dyDescent="0.25">
      <c r="B9" s="1" t="s">
        <v>18</v>
      </c>
    </row>
    <row r="10" spans="2:2" x14ac:dyDescent="0.25">
      <c r="B10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4EBD-EB65-4369-B314-2689CA56EE2C}">
  <dimension ref="B4:B9"/>
  <sheetViews>
    <sheetView workbookViewId="0">
      <selection activeCell="E7" sqref="E7"/>
    </sheetView>
  </sheetViews>
  <sheetFormatPr baseColWidth="10" defaultRowHeight="15" x14ac:dyDescent="0.25"/>
  <cols>
    <col min="2" max="2" width="11.85546875" bestFit="1" customWidth="1"/>
  </cols>
  <sheetData>
    <row r="4" spans="2:2" x14ac:dyDescent="0.25">
      <c r="B4" s="2" t="s">
        <v>3</v>
      </c>
    </row>
    <row r="5" spans="2:2" x14ac:dyDescent="0.25">
      <c r="B5" s="1">
        <v>2500</v>
      </c>
    </row>
    <row r="6" spans="2:2" x14ac:dyDescent="0.25">
      <c r="B6" s="1">
        <v>3200</v>
      </c>
    </row>
    <row r="7" spans="2:2" x14ac:dyDescent="0.25">
      <c r="B7" s="1">
        <v>4100</v>
      </c>
    </row>
    <row r="8" spans="2:2" x14ac:dyDescent="0.25">
      <c r="B8" s="1">
        <v>2900</v>
      </c>
    </row>
    <row r="9" spans="2:2" x14ac:dyDescent="0.25">
      <c r="B9" s="1">
        <v>3600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Productos</vt:lpstr>
      <vt:lpstr>Salarios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Dilmer Rojas</dc:creator>
  <cp:lastModifiedBy>Dilmer Rojas</cp:lastModifiedBy>
  <dcterms:created xsi:type="dcterms:W3CDTF">2025-02-26T19:48:38Z</dcterms:created>
  <dcterms:modified xsi:type="dcterms:W3CDTF">2025-02-27T04:02:41Z</dcterms:modified>
</cp:coreProperties>
</file>