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<sst xmlns="http://schemas.openxmlformats.org/spreadsheetml/2006/main" count="1165" uniqueCount="400">
  <si>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</si>
  <si>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</si>
  <si>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</si>
  <si>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</si>
  <si>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MAY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</si>
  <si>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</si>
  <si>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</si>
  <si>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</si>
  <si>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</si>
  <si>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</si>
  <si>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</si>
  <si>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</si>
  <si>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</si>
  <si>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</si>
  <si>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</si>
  <si>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</si>
  <si>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</si>
  <si>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</si>
  <si>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</si>
  <si>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</si>
  <si>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</si>
  <si>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</si>
  <si>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</si>
  <si>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</si>
  <si>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</si>
  <si>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</si>
  <si>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</si>
  <si>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</si>
  <si>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</si>
  <si>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</si>
  <si>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</si>
  <si>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</si>
  <si>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</si>
  <si>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</si>
  <si>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</si>
  <si>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</si>
  <si>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</si>
  <si>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</si>
  <si>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</si>
  <si>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</si>
  <si>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</si>
  <si>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</si>
  <si>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</si>
  <si>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</si>
  <si>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</si>
  <si>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</si>
  <si>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</si>
  <si>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</si>
  <si>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</si>
  <si>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</si>
  <si>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</si>
  <si>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</si>
  <si>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</si>
  <si>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</si>
  <si>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</si>
  <si>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</si>
  <si>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</si>
  <si>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</si>
  <si>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</si>
  <si>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</si>
  <si>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</si>
  <si>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</si>
  <si>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</si>
  <si>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</si>
  <si>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</si>
  <si>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</si>
  <si>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</si>
  <si>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</si>
  <si>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</si>
  <si>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</si>
  <si>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</si>
  <si>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</si>
  <si>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</si>
  <si>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</si>
  <si>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</si>
  <si>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</si>
  <si>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</si>
  <si>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</si>
  <si>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</si>
  <si>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</si>
  <si>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</si>
  <si>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</si>
  <si>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</si>
  <si>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</si>
  <si>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</si>
  <si>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</si>
  <si>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</si>
  <si>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</si>
  <si>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</si>
  <si>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</si>
  <si>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</si>
  <si>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</si>
  <si>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</si>
  <si>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</si>
  <si>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</si>
  <si>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</si>
  <si>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</si>
  <si>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</si>
  <si>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</si>
  <si>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</si>
  <si>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</si>
  <si>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</si>
  <si>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</si>
  <si>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</si>
  <si>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</si>
  <si>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</si>
  <si>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</si>
  <si>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</si>
  <si>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</si>
  <si>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</si>
  <si>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</si>
  <si>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</si>
  <si>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</si>
  <si>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</si>
  <si>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</si>
  <si>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</si>
  <si>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</si>
  <si>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</si>
  <si>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</si>
  <si>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</si>
  <si>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</si>
  <si>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</si>
  <si>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</si>
  <si>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</si>
  <si>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</si>
  <si>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</si>
  <si>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</si>
  <si>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</si>
  <si>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</si>
  <si>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</si>
  <si>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</si>
  <si>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</si>
  <si>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</si>
  <si>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</si>
  <si>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</si>
  <si>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</si>
  <si>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</si>
  <si>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</si>
  <si>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</si>
  <si>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</si>
  <si>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</si>
  <si>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</si>
  <si>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</si>
  <si>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</si>
  <si>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</si>
  <si>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</si>
  <si>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</si>
  <si>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</si>
  <si>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</si>
  <si>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</si>
  <si>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</si>
  <si>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</si>
  <si>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</si>
  <si>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</si>
  <si>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</si>
  <si>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</si>
  <si>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</si>
  <si>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</si>
  <si>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</si>
  <si>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</si>
  <si>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</si>
  <si>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</si>
  <si>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</si>
  <si>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</si>
  <si>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</si>
  <si>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</si>
  <si>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</si>
  <si>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</si>
  <si>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</si>
  <si>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</si>
  <si>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</si>
  <si>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</si>
  <si>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</si>
  <si>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</si>
  <si>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</si>
  <si>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</si>
  <si>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</si>
  <si>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</si>
  <si>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</si>
  <si>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</si>
  <si>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</si>
  <si>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</si>
  <si>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</si>
  <si>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</si>
  <si>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</si>
  <si>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</si>
  <si>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</si>
  <si>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</si>
  <si>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</si>
  <si>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</si>
  <si>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</si>
  <si>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</si>
  <si>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</si>
  <si>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</si>
  <si>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</si>
  <si>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</si>
  <si>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</si>
  <si>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</si>
  <si>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</si>
  <si>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</si>
  <si>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</si>
  <si>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</si>
  <si>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</si>
  <si>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</si>
  <si>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</si>
  <si>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</si>
  <si>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</si>
  <si>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</si>
  <si>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</si>
  <si>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</si>
  <si>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</si>
  <si>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</si>
  <si>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</si>
  <si>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</si>
  <si>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</si>
  <si>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</si>
  <si>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</si>
  <si>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</si>
  <si>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</si>
  <si>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</si>
  <si>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</si>
  <si>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</si>
  <si>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</si>
  <si>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</si>
  <si>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</si>
  <si>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</si>
  <si>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</si>
  <si>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</si>
  <si>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</si>
  <si>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</si>
  <si>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</si>
  <si>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</si>
  <si>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</si>
  <si>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</si>
  <si>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</si>
  <si>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</si>
  <si>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</si>
  <si>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</si>
  <si>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</si>
  <si>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</si>
  <si>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</si>
  <si>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</si>
  <si>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</si>
  <si>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</si>
  <si>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</si>
  <si>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</si>
  <si>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</si>
  <si>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</si>
  <si>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</si>
  <si>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</si>
  <si>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</si>
  <si>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100139135</t>
  </si>
  <si>
    <t>Chin Kar Mun</t>
  </si>
  <si>
    <t>000126-14-0560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</si>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</sst>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1950.0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396.5</v>
      </c>
      <c r="R29" t="n" s="3224">
        <v>61.0</v>
      </c>
      <c r="S29" t="n" s="3225">
        <v>6.1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42599.0</v>
      </c>
      <c r="G30" t="s" s="4889">
        <v>0</v>
      </c>
      <c r="H30" t="n" s="3230">
        <v>1260.0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306.8</v>
      </c>
      <c r="R30" t="n" s="3240">
        <v>47.2</v>
      </c>
      <c r="S30" t="n" s="3241">
        <v>4.72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43539.0</v>
      </c>
      <c r="G40" t="s" s="4909">
        <v>0</v>
      </c>
      <c r="H40" t="n" s="3390">
        <v>1400.0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325.0</v>
      </c>
      <c r="R40" t="n" s="3400">
        <v>50.0</v>
      </c>
      <c r="S40" t="n" s="3401">
        <v>5.0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1370.0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321.1</v>
      </c>
      <c r="R42" t="n" s="3432">
        <v>49.4</v>
      </c>
      <c r="S42" t="n" s="3433">
        <v>4.94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2110.0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417.3</v>
      </c>
      <c r="R43" t="n" s="3448">
        <v>64.2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1360.0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319.8</v>
      </c>
      <c r="R44" t="n" s="3464">
        <v>49.2</v>
      </c>
      <c r="S44" t="n" s="3465">
        <v>4.92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42767.0</v>
      </c>
      <c r="G51" t="s" s="4931">
        <v>0</v>
      </c>
      <c r="H51" t="n" s="3566">
        <v>1350.0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318.5</v>
      </c>
      <c r="R51" t="n" s="3576">
        <v>49.0</v>
      </c>
      <c r="S51" t="n" s="3577">
        <v>4.9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42990.0</v>
      </c>
      <c r="G52" t="s" s="4933">
        <v>0</v>
      </c>
      <c r="H52" t="n" s="3582">
        <v>1260.0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306.8</v>
      </c>
      <c r="R52" t="n" s="3592">
        <v>47.2</v>
      </c>
      <c r="S52" t="n" s="3593">
        <v>4.72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43540.0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1460.0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332.8</v>
      </c>
      <c r="R54" t="n" s="3624">
        <v>51.2</v>
      </c>
      <c r="S54" t="n" s="3625">
        <v>5.12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1390.0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323.7</v>
      </c>
      <c r="R55" t="n" s="3640">
        <v>49.8</v>
      </c>
      <c r="S55" t="n" s="3641">
        <v>4.98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1410.0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326.3</v>
      </c>
      <c r="R56" t="n" s="3656">
        <v>50.2</v>
      </c>
      <c r="S56" t="n" s="3657">
        <v>5.02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42179.0</v>
      </c>
      <c r="G58" t="s" s="4945">
        <v>0</v>
      </c>
      <c r="H58" t="n" s="3678">
        <v>1350.0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318.5</v>
      </c>
      <c r="R58" t="n" s="3688">
        <v>49.0</v>
      </c>
      <c r="S58" t="n" s="3689">
        <v>4.9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42488.0</v>
      </c>
      <c r="G59" t="s" s="4947">
        <v>0</v>
      </c>
      <c r="H59" t="n" s="3694">
        <v>1460.0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332.8</v>
      </c>
      <c r="R59" t="n" s="3704">
        <v>51.2</v>
      </c>
      <c r="S59" t="n" s="3705">
        <v>5.12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42583.0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42761.0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42781.0</v>
      </c>
      <c r="G62" t="s" s="4953">
        <v>0</v>
      </c>
      <c r="H62" t="n" s="3742">
        <v>1320.0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314.6</v>
      </c>
      <c r="R62" t="n" s="3752">
        <v>48.4</v>
      </c>
      <c r="S62" t="n" s="3753">
        <v>4.84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43101.0</v>
      </c>
      <c r="G63" t="s" s="4955">
        <v>0</v>
      </c>
      <c r="H63" t="n" s="3758">
        <v>1290.0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310.7</v>
      </c>
      <c r="R63" t="n" s="3768">
        <v>47.8</v>
      </c>
      <c r="S63" t="n" s="3769">
        <v>4.78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43195.0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43269.0</v>
      </c>
      <c r="G65" t="s" s="4959">
        <v>0</v>
      </c>
      <c r="H65" t="n" s="3790">
        <v>1250.0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305.5</v>
      </c>
      <c r="R65" t="n" s="3800">
        <v>47.0</v>
      </c>
      <c r="S65" t="n" s="3801">
        <v>4.7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43269.0</v>
      </c>
      <c r="G66" t="s" s="4961">
        <v>0</v>
      </c>
      <c r="H66" t="n" s="3806">
        <v>1240.0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304.2</v>
      </c>
      <c r="R66" t="n" s="3816">
        <v>46.8</v>
      </c>
      <c r="S66" t="n" s="3817">
        <v>4.68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43323.0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43323.0</v>
      </c>
      <c r="G68" t="s" s="4965">
        <v>0</v>
      </c>
      <c r="H68" t="n" s="3838">
        <v>1500.0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338.0</v>
      </c>
      <c r="R68" t="n" s="3848">
        <v>52.0</v>
      </c>
      <c r="S68" t="n" s="3849">
        <v>5.2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43539.0</v>
      </c>
      <c r="G69" t="s" s="4967">
        <v>0</v>
      </c>
      <c r="H69" t="n" s="3854">
        <v>1100.0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286.0</v>
      </c>
      <c r="R69" t="n" s="3864">
        <v>44.0</v>
      </c>
      <c r="S69" t="n" s="3865">
        <v>4.4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43572.0</v>
      </c>
      <c r="G82" t="s" s="4993">
        <v>0</v>
      </c>
      <c r="H82" t="n" s="4062">
        <v>1150.0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536.67</v>
      </c>
      <c r="O82" t="n" s="4069">
        <v>46.67</v>
      </c>
      <c r="P82" t="n" s="4070">
        <f>h82+i82+j82+k82+l82+m82+n82+o82</f>
      </c>
      <c r="Q82" t="n" s="4071">
        <v>368.3342</v>
      </c>
      <c r="R82" t="n" s="4072">
        <v>56.6668</v>
      </c>
      <c r="S82" t="n" s="4073">
        <v>5.66668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43210.0</v>
      </c>
      <c r="G94" t="s" s="5017">
        <v>0</v>
      </c>
      <c r="H94" t="n" s="4254">
        <v>1340.0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317.2</v>
      </c>
      <c r="R94" t="n" s="4264">
        <v>48.8</v>
      </c>
      <c r="S94" t="n" s="4265">
        <v>4.88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43221.0</v>
      </c>
      <c r="G95" t="s" s="5019">
        <v>0</v>
      </c>
      <c r="H95" t="n" s="4270">
        <v>1800.0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377.0</v>
      </c>
      <c r="R95" t="n" s="4280">
        <v>58.0</v>
      </c>
      <c r="S95" t="n" s="4281">
        <v>5.8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43542.0</v>
      </c>
      <c r="G96" t="s" s="5021">
        <v>0</v>
      </c>
      <c r="H96" t="n" s="4286">
        <v>1300.0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312.0</v>
      </c>
      <c r="R96" t="n" s="4296">
        <v>48.0</v>
      </c>
      <c r="S96" t="n" s="4297">
        <v>4.8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43572.0</v>
      </c>
      <c r="G97" t="s" s="5023">
        <v>0</v>
      </c>
      <c r="H97" t="n" s="4302">
        <v>1100.0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513.33</v>
      </c>
      <c r="O97" t="n" s="4309">
        <v>46.67</v>
      </c>
      <c r="P97" t="n" s="4310">
        <f>h97+i97+j97+k97+l97+m97+n97+o97</f>
      </c>
      <c r="Q97" t="n" s="4311">
        <v>358.8</v>
      </c>
      <c r="R97" t="n" s="4312">
        <v>55.2</v>
      </c>
      <c r="S97" t="n" s="4313">
        <v>5.52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1680.0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361.4</v>
      </c>
      <c r="R98" t="n" s="4328">
        <v>55.6</v>
      </c>
      <c r="S98" t="n" s="4329">
        <v>5.56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1350.0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318.5</v>
      </c>
      <c r="R99" t="n" s="4344">
        <v>49.0</v>
      </c>
      <c r="S99" t="n" s="4345">
        <v>4.9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1740.0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369.2</v>
      </c>
      <c r="R100" t="n" s="4360">
        <v>56.8</v>
      </c>
      <c r="S100" t="n" s="4361">
        <v>5.68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1350.0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318.5</v>
      </c>
      <c r="R101" t="n" s="4376">
        <v>49.0</v>
      </c>
      <c r="S101" t="n" s="4377">
        <v>4.9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1400.0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325.0</v>
      </c>
      <c r="R102" t="n" s="4392">
        <v>50.0</v>
      </c>
      <c r="S102" t="n" s="4393">
        <v>5.0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1350.0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318.5</v>
      </c>
      <c r="R103" t="n" s="4408">
        <v>49.0</v>
      </c>
      <c r="S103" t="n" s="4409">
        <v>4.9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1140.0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291.2</v>
      </c>
      <c r="R104" t="n" s="4424">
        <v>44.8</v>
      </c>
      <c r="S104" t="n" s="4425">
        <v>4.48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1300.0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312.0</v>
      </c>
      <c r="R105" t="n" s="4440">
        <v>48.0</v>
      </c>
      <c r="S105" t="n" s="4441">
        <v>4.8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1200.0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299.0</v>
      </c>
      <c r="R106" t="n" s="4456">
        <v>46.0</v>
      </c>
      <c r="S106" t="n" s="4457">
        <v>4.6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1180.0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296.4</v>
      </c>
      <c r="R107" t="n" s="4472">
        <v>45.6</v>
      </c>
      <c r="S107" t="n" s="4473">
        <v>4.56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3420.0</v>
      </c>
      <c r="I108" t="n" s="4479">
        <v>1000.0</v>
      </c>
      <c r="J108" t="n" s="4480">
        <v>0.0</v>
      </c>
      <c r="K108" t="n" s="4481">
        <v>0.0</v>
      </c>
      <c r="L108" t="n" s="4482">
        <v>300.0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613.6</v>
      </c>
      <c r="R108" t="n" s="4488">
        <v>94.4</v>
      </c>
      <c r="S108" t="n" s="4489">
        <v>9.44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1200.0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299.0</v>
      </c>
      <c r="R109" t="n" s="4504">
        <v>46.0</v>
      </c>
      <c r="S109" t="n" s="4505">
        <v>4.6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1390.0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323.7</v>
      </c>
      <c r="R110" t="n" s="4520">
        <v>49.8</v>
      </c>
      <c r="S110" t="n" s="4521">
        <v>4.98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1160.0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293.8</v>
      </c>
      <c r="R111" t="n" s="4536">
        <v>45.2</v>
      </c>
      <c r="S111" t="n" s="4537">
        <v>4.52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1130.0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289.9</v>
      </c>
      <c r="R112" t="n" s="4552">
        <v>44.6</v>
      </c>
      <c r="S112" t="n" s="4553">
        <v>4.46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1170.0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295.1</v>
      </c>
      <c r="R113" t="n" s="4568">
        <v>45.4</v>
      </c>
      <c r="S113" t="n" s="4569">
        <v>4.54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42125.0</v>
      </c>
      <c r="G114" t="s" s="5057">
        <v>0</v>
      </c>
      <c r="H114" t="n" s="4574">
        <v>1150.0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292.5</v>
      </c>
      <c r="R114" t="n" s="4584">
        <v>45.0</v>
      </c>
      <c r="S114" t="n" s="4585">
        <v>4.5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42125.0</v>
      </c>
      <c r="G115" t="s" s="5059">
        <v>0</v>
      </c>
      <c r="H115" t="n" s="4590">
        <v>1590.0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349.7</v>
      </c>
      <c r="R115" t="n" s="4600">
        <v>53.8</v>
      </c>
      <c r="S115" t="n" s="4601">
        <v>5.38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42658.0</v>
      </c>
      <c r="G116" t="s" s="5061">
        <v>0</v>
      </c>
      <c r="H116" t="n" s="4606">
        <v>1100.0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286.0</v>
      </c>
      <c r="R116" t="n" s="4616">
        <v>44.0</v>
      </c>
      <c r="S116" t="n" s="4617">
        <v>4.4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43313.0</v>
      </c>
      <c r="G117" t="s" s="5063">
        <v>0</v>
      </c>
      <c r="H117" t="n" s="4622">
        <v>1300.0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312.0</v>
      </c>
      <c r="R117" t="n" s="4632">
        <v>48.0</v>
      </c>
      <c r="S117" t="n" s="4633">
        <v>4.8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43529.0</v>
      </c>
      <c r="G118" t="s" s="5065">
        <v>0</v>
      </c>
      <c r="H118" t="n" s="4638">
        <v>1400.0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325.0</v>
      </c>
      <c r="R118" t="n" s="4648">
        <v>50.0</v>
      </c>
      <c r="S118" t="n" s="4649">
        <v>5.0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43572.0</v>
      </c>
      <c r="G119" t="s" s="5067">
        <v>0</v>
      </c>
      <c r="H119" t="n" s="4654">
        <v>1100.0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513.33</v>
      </c>
      <c r="O119" t="n" s="4661">
        <v>46.67</v>
      </c>
      <c r="P119" t="n" s="4662">
        <f>h119+i119+j119+k119+l119+m119+n119+o119</f>
      </c>
      <c r="Q119" t="n" s="4663">
        <v>358.8</v>
      </c>
      <c r="R119" t="n" s="4664">
        <v>55.2</v>
      </c>
      <c r="S119" t="n" s="4665">
        <v>5.52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513.33</v>
      </c>
      <c r="O120" t="n" s="4677">
        <v>46.67</v>
      </c>
      <c r="P120" t="n" s="4678">
        <f>h120+i120+j120+k120+l120+m120+n120+o120</f>
      </c>
      <c r="Q120" t="n" s="4679">
        <v>358.8</v>
      </c>
      <c r="R120" t="n" s="4680">
        <v>55.2</v>
      </c>
      <c r="S120" t="n" s="4681">
        <v>5.52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2019-05-08T14:22:38Z</dcterms:created>
  <dc:creator>Apache POI</dc:creator>
</coreProperties>
</file>