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<sst xmlns="http://schemas.openxmlformats.org/spreadsheetml/2006/main" count="1183" uniqueCount="406">
  <si>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</si>
  <si>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</si>
  <si>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</si>
  <si>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</si>
  <si>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AUG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</si>
  <si>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</si>
  <si>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</si>
  <si>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</si>
  <si>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</si>
  <si>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</si>
  <si>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</si>
  <si>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</si>
  <si>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</si>
  <si>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</si>
  <si>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</si>
  <si>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</si>
  <si>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</si>
  <si>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</si>
  <si>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</si>
  <si>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</si>
  <si>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</si>
  <si>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</si>
  <si>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</si>
  <si>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</si>
  <si>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</si>
  <si>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</si>
  <si>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</si>
  <si>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</si>
  <si>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</si>
  <si>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</si>
  <si>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</si>
  <si>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</si>
  <si>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</si>
  <si>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</si>
  <si>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</si>
  <si>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</si>
  <si>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</si>
  <si>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</si>
  <si>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</si>
  <si>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</si>
  <si>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</si>
  <si>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</si>
  <si>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</si>
  <si>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</si>
  <si>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</si>
  <si>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</si>
  <si>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</si>
  <si>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</si>
  <si>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</si>
  <si>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</si>
  <si>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</si>
  <si>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</si>
  <si>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</si>
  <si>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</si>
  <si>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</si>
  <si>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</si>
  <si>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</si>
  <si>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</si>
  <si>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</si>
  <si>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</si>
  <si>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</si>
  <si>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</si>
  <si>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</si>
  <si>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</si>
  <si>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</si>
  <si>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</si>
  <si>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</si>
  <si>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</si>
  <si>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</si>
  <si>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</si>
  <si>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</si>
  <si>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</si>
  <si>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</si>
  <si>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</si>
  <si>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</si>
  <si>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</si>
  <si>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</si>
  <si>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</si>
  <si>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</si>
  <si>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</si>
  <si>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</si>
  <si>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</si>
  <si>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</si>
  <si>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</si>
  <si>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</si>
  <si>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</si>
  <si>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</si>
  <si>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</si>
  <si>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</si>
  <si>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</si>
  <si>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</si>
  <si>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</si>
  <si>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</si>
  <si>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</si>
  <si>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</si>
  <si>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</si>
  <si>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</si>
  <si>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</si>
  <si>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</si>
  <si>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</si>
  <si>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</si>
  <si>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</si>
  <si>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</si>
  <si>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</si>
  <si>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</si>
  <si>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</si>
  <si>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</si>
  <si>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</si>
  <si>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</si>
  <si>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</si>
  <si>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</si>
  <si>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</si>
  <si>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</si>
  <si>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</si>
  <si>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</si>
  <si>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</si>
  <si>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</si>
  <si>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</si>
  <si>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</si>
  <si>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</si>
  <si>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</si>
  <si>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</si>
  <si>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</si>
  <si>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</si>
  <si>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</si>
  <si>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</si>
  <si>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</si>
  <si>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</si>
  <si>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</si>
  <si>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</si>
  <si>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</si>
  <si>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</si>
  <si>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</si>
  <si>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</si>
  <si>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</si>
  <si>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</si>
  <si>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</si>
  <si>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</si>
  <si>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</si>
  <si>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</si>
  <si>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</si>
  <si>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</si>
  <si>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</si>
  <si>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</si>
  <si>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</si>
  <si>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</si>
  <si>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</si>
  <si>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</si>
  <si>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</si>
  <si>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</si>
  <si>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</si>
  <si>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</si>
  <si>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</si>
  <si>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</si>
  <si>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</si>
  <si>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</si>
  <si>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</si>
  <si>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</si>
  <si>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</si>
  <si>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</si>
  <si>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</si>
  <si>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</si>
  <si>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</si>
  <si>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</si>
  <si>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</si>
  <si>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</si>
  <si>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</si>
  <si>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</si>
  <si>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</si>
  <si>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</si>
  <si>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</si>
  <si>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</si>
  <si>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</si>
  <si>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</si>
  <si>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</si>
  <si>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</si>
  <si>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</si>
  <si>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</si>
  <si>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</si>
  <si>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</si>
  <si>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</si>
  <si>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</si>
  <si>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</si>
  <si>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</si>
  <si>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</si>
  <si>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</si>
  <si>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</si>
  <si>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</si>
  <si>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</si>
  <si>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</si>
  <si>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</si>
  <si>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</si>
  <si>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</si>
  <si>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</si>
  <si>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</si>
  <si>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</si>
  <si>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</si>
  <si>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</si>
  <si>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</si>
  <si>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</si>
  <si>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</si>
  <si>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</si>
  <si>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</si>
  <si>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</si>
  <si>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</si>
  <si>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</si>
  <si>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</si>
  <si>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</si>
  <si>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</si>
  <si>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</si>
  <si>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</si>
  <si>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</si>
  <si>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</si>
  <si>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</si>
  <si>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</si>
  <si>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</si>
  <si>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</si>
  <si>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</si>
  <si>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</si>
  <si>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</si>
  <si>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</si>
  <si>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</si>
  <si>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</si>
  <si>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</si>
  <si>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</si>
  <si>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</si>
  <si>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</si>
  <si>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</si>
  <si>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</si>
  <si>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</si>
  <si>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</si>
  <si>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</si>
  <si>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</si>
  <si>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</si>
  <si>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</si>
  <si>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</si>
  <si>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</si>
  <si>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</si>
  <si>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</si>
  <si>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</si>
  <si>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</si>
  <si>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</si>
  <si>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</si>
  <si>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</si>
  <si>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</si>
  <si>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</si>
  <si>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</si>
  <si>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</si>
  <si>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</si>
  <si>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</si>
  <si>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</si>
  <si>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</si>
  <si>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</si>
  <si>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</si>
  <si>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</si>
  <si>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</si>
  <si>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</si>
  <si>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</si>
  <si>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</si>
  <si>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</si>
  <si>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</si>
  <si>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</si>
  <si>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</si>
  <si>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</si>
  <si>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</si>
  <si>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</si>
  <si>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</si>
  <si>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</si>
  <si>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</si>
  <si>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</si>
  <si>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</si>
  <si>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</si>
  <si>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</si>
  <si>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</si>
  <si>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</si>
  <si>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</si>
  <si>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</si>
  <si>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</si>
  <si>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</si>
  <si>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</si>
  <si>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</si>
  <si>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</si>
  <si>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</si>
  <si>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</si>
  <si>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</si>
  <si>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</si>
  <si>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</si>
  <si>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</si>
  <si>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</si>
  <si>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</si>
  <si>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</si>
  <si>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</si>
  <si>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</si>
  <si>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</si>
  <si>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</si>
  <si>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</si>
  <si>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</si>
  <si>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</si>
  <si>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</si>
  <si>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</si>
  <si>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</si>
  <si>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</si>
  <si>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</si>
  <si>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</si>
  <si>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</si>
  <si>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</si>
  <si>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</si>
  <si>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</si>
  <si>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</si>
  <si>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</si>
  <si>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</si>
  <si>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</si>
  <si>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</si>
  <si>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</si>
  <si>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</si>
  <si>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</si>
  <si>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</si>
  <si>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</si>
  <si>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</si>
  <si>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</si>
  <si>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</si>
  <si>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</si>
  <si>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</si>
  <si>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</si>
  <si>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</si>
  <si>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</si>
  <si>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</si>
  <si>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</si>
  <si>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</si>
  <si>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</si>
  <si>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</si>
  <si>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</si>
  <si>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</si>
  <si>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</si>
  <si>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</si>
  <si>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</si>
  <si>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</si>
  <si>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</si>
  <si>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</si>
  <si>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</si>
  <si>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</si>
  <si>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</si>
  <si>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</si>
  <si>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</si>
  <si>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</si>
  <si>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</si>
  <si>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</si>
  <si>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</si>
  <si>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</si>
  <si>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</si>
  <si>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</si>
  <si>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</si>
  <si>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</si>
  <si>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</si>
  <si>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</si>
  <si>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</si>
  <si>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</si>
  <si>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</si>
  <si>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</si>
  <si>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</si>
  <si>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</si>
  <si>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</si>
  <si>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</si>
  <si>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</si>
  <si>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</si>
  <si>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</si>
  <si>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</si>
  <si>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</si>
  <si>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</si>
  <si>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</si>
  <si>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</si>
  <si>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</si>
  <si>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</si>
  <si>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</si>
  <si>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100139967</t>
  </si>
  <si>
    <t>Jane Anthony</t>
  </si>
  <si>
    <t>920110-12-5878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</si>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</sst>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1450.0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331.5</v>
      </c>
      <c r="R18" t="n" s="3094">
        <v>51.0</v>
      </c>
      <c r="S18" t="n" s="3095">
        <v>5.1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43539.0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42005.0</v>
      </c>
      <c r="G20" t="s" s="4947">
        <v>0</v>
      </c>
      <c r="H20" t="n" s="3116">
        <v>1620.0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353.6</v>
      </c>
      <c r="R20" t="n" s="3126">
        <v>54.4</v>
      </c>
      <c r="S20" t="n" s="3127">
        <v>5.44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41944.0</v>
      </c>
      <c r="G21" t="s" s="4949">
        <v>0</v>
      </c>
      <c r="H21" t="n" s="3132">
        <v>1650.0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357.5</v>
      </c>
      <c r="R21" t="n" s="3142">
        <v>55.0</v>
      </c>
      <c r="S21" t="n" s="3143">
        <v>5.5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1340.0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317.2</v>
      </c>
      <c r="R22" t="n" s="3158">
        <v>48.8</v>
      </c>
      <c r="S22" t="n" s="3159">
        <v>4.88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1440.0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330.2</v>
      </c>
      <c r="R23" t="n" s="3174">
        <v>50.8</v>
      </c>
      <c r="S23" t="n" s="3175">
        <v>5.08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1420.0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327.6</v>
      </c>
      <c r="R24" t="n" s="3190">
        <v>50.4</v>
      </c>
      <c r="S24" t="n" s="3191">
        <v>5.04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1370.0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321.1</v>
      </c>
      <c r="R25" t="n" s="3206">
        <v>49.4</v>
      </c>
      <c r="S25" t="n" s="3207">
        <v>4.94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1540.0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343.2</v>
      </c>
      <c r="R26" t="n" s="3222">
        <v>52.8</v>
      </c>
      <c r="S26" t="n" s="3223">
        <v>5.28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1490.0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336.7</v>
      </c>
      <c r="R27" t="n" s="3238">
        <v>51.8</v>
      </c>
      <c r="S27" t="n" s="3239">
        <v>5.18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43617.0</v>
      </c>
      <c r="G28" t="s" s="4963">
        <v>0</v>
      </c>
      <c r="H28" t="n" s="3244">
        <v>1400.0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325.0</v>
      </c>
      <c r="R28" t="n" s="3254">
        <v>50.0</v>
      </c>
      <c r="S28" t="n" s="3255">
        <v>5.0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42005.0</v>
      </c>
      <c r="G29" t="s" s="4965">
        <v>0</v>
      </c>
      <c r="H29" t="n" s="3260">
        <v>1950.0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396.5</v>
      </c>
      <c r="R29" t="n" s="3270">
        <v>61.0</v>
      </c>
      <c r="S29" t="n" s="3271">
        <v>6.1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42601.0</v>
      </c>
      <c r="G30" t="s" s="4967">
        <v>0</v>
      </c>
      <c r="H30" t="n" s="3276">
        <v>1460.0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332.8</v>
      </c>
      <c r="R30" t="n" s="3286">
        <v>51.2</v>
      </c>
      <c r="S30" t="n" s="3287">
        <v>5.12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42656.0</v>
      </c>
      <c r="G31" t="s" s="4969">
        <v>0</v>
      </c>
      <c r="H31" t="n" s="3292">
        <v>1300.0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312.0</v>
      </c>
      <c r="R31" t="n" s="3302">
        <v>48.0</v>
      </c>
      <c r="S31" t="n" s="3303">
        <v>4.8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42678.0</v>
      </c>
      <c r="G32" t="s" s="4971">
        <v>0</v>
      </c>
      <c r="H32" t="n" s="3308">
        <v>1390.0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323.7</v>
      </c>
      <c r="R32" t="n" s="3318">
        <v>49.8</v>
      </c>
      <c r="S32" t="n" s="3319">
        <v>4.98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43115.0</v>
      </c>
      <c r="G33" t="s" s="4973">
        <v>0</v>
      </c>
      <c r="H33" t="n" s="3324">
        <v>1230.0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302.9</v>
      </c>
      <c r="R33" t="n" s="3334">
        <v>46.6</v>
      </c>
      <c r="S33" t="n" s="3335">
        <v>4.66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43132.0</v>
      </c>
      <c r="G34" t="s" s="4975">
        <v>0</v>
      </c>
      <c r="H34" t="n" s="3340">
        <v>1230.0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302.9</v>
      </c>
      <c r="R34" t="n" s="3350">
        <v>46.6</v>
      </c>
      <c r="S34" t="n" s="3351">
        <v>4.66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43160.0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43539.0</v>
      </c>
      <c r="G36" t="s" s="4979">
        <v>0</v>
      </c>
      <c r="H36" t="n" s="3372">
        <v>1300.0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312.0</v>
      </c>
      <c r="R36" t="n" s="3382">
        <v>48.0</v>
      </c>
      <c r="S36" t="n" s="3383">
        <v>4.8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43314.0</v>
      </c>
      <c r="G37" t="s" s="4981">
        <v>0</v>
      </c>
      <c r="H37" t="n" s="3388">
        <v>1400.0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325.0</v>
      </c>
      <c r="R37" t="n" s="3398">
        <v>50.0</v>
      </c>
      <c r="S37" t="n" s="3399">
        <v>5.0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43466.0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43632.0</v>
      </c>
      <c r="G39" t="s" s="4985">
        <v>0</v>
      </c>
      <c r="H39" t="n" s="3420">
        <v>1300.0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312.0</v>
      </c>
      <c r="R39" t="n" s="3430">
        <v>48.0</v>
      </c>
      <c r="S39" t="n" s="3431">
        <v>4.8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43539.0</v>
      </c>
      <c r="G40" t="s" s="4987">
        <v>0</v>
      </c>
      <c r="H40" t="n" s="3436">
        <v>1400.0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325.0</v>
      </c>
      <c r="R40" t="n" s="3446">
        <v>50.0</v>
      </c>
      <c r="S40" t="n" s="3447">
        <v>5.0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43591.0</v>
      </c>
      <c r="G42" t="s" s="4991">
        <v>0</v>
      </c>
      <c r="H42" t="n" s="3468">
        <v>1300.0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312.0</v>
      </c>
      <c r="R42" t="n" s="3478">
        <v>48.0</v>
      </c>
      <c r="S42" t="n" s="3479">
        <v>4.8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43631.0</v>
      </c>
      <c r="G43" t="s" s="4993">
        <v>0</v>
      </c>
      <c r="H43" t="n" s="3484">
        <v>1400.0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325.0</v>
      </c>
      <c r="R43" t="n" s="3494">
        <v>50.0</v>
      </c>
      <c r="S43" t="n" s="3495">
        <v>5.0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1360.0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319.8</v>
      </c>
      <c r="R47" t="n" s="3558">
        <v>49.2</v>
      </c>
      <c r="S47" t="n" s="3559">
        <v>4.92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1390.0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323.7</v>
      </c>
      <c r="R48" t="n" s="3574">
        <v>49.8</v>
      </c>
      <c r="S48" t="n" s="3575">
        <v>4.98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1540.0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343.2</v>
      </c>
      <c r="R49" t="n" s="3590">
        <v>52.8</v>
      </c>
      <c r="S49" t="n" s="3591">
        <v>5.28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1460.0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332.8</v>
      </c>
      <c r="R50" t="n" s="3606">
        <v>51.2</v>
      </c>
      <c r="S50" t="n" s="3607">
        <v>5.12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42684.0</v>
      </c>
      <c r="G51" t="s" s="5009">
        <v>0</v>
      </c>
      <c r="H51" t="n" s="3612">
        <v>1350.0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318.5</v>
      </c>
      <c r="R51" t="n" s="3622">
        <v>49.0</v>
      </c>
      <c r="S51" t="n" s="3623">
        <v>4.9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42767.0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42990.0</v>
      </c>
      <c r="G53" t="s" s="5013">
        <v>0</v>
      </c>
      <c r="H53" t="n" s="3644">
        <v>1260.0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306.8</v>
      </c>
      <c r="R53" t="n" s="3654">
        <v>47.2</v>
      </c>
      <c r="S53" t="n" s="3655">
        <v>4.72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43540.0</v>
      </c>
      <c r="G54" t="s" s="5015">
        <v>0</v>
      </c>
      <c r="H54" t="n" s="3660">
        <v>1200.0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299.0</v>
      </c>
      <c r="R54" t="n" s="3670">
        <v>46.0</v>
      </c>
      <c r="S54" t="n" s="3671">
        <v>4.6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171</v>
      </c>
      <c r="F55" t="n" s="5016">
        <v>41944.0</v>
      </c>
      <c r="G55" t="s" s="5017">
        <v>0</v>
      </c>
      <c r="H55" t="n" s="3676">
        <v>1460.0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332.8</v>
      </c>
      <c r="R55" t="n" s="3686">
        <v>51.2</v>
      </c>
      <c r="S55" t="n" s="3687">
        <v>5.12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171</v>
      </c>
      <c r="F56" t="n" s="5018">
        <v>41944.0</v>
      </c>
      <c r="G56" t="s" s="5019">
        <v>0</v>
      </c>
      <c r="H56" t="n" s="3692">
        <v>1390.0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323.7</v>
      </c>
      <c r="R56" t="n" s="3702">
        <v>49.8</v>
      </c>
      <c r="S56" t="n" s="3703">
        <v>4.98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171</v>
      </c>
      <c r="F57" t="n" s="5020">
        <v>41944.0</v>
      </c>
      <c r="G57" t="s" s="5021">
        <v>0</v>
      </c>
      <c r="H57" t="n" s="3708">
        <v>1410.0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326.3</v>
      </c>
      <c r="R57" t="n" s="3718">
        <v>50.2</v>
      </c>
      <c r="S57" t="n" s="3719">
        <v>5.02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171</v>
      </c>
      <c r="F58" t="n" s="5022">
        <v>41944.0</v>
      </c>
      <c r="G58" t="s" s="5023">
        <v>0</v>
      </c>
      <c r="H58" t="n" s="3724">
        <v>1390.0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323.7</v>
      </c>
      <c r="R58" t="n" s="3734">
        <v>49.8</v>
      </c>
      <c r="S58" t="n" s="3735">
        <v>4.98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171</v>
      </c>
      <c r="F59" t="n" s="5024">
        <v>42179.0</v>
      </c>
      <c r="G59" t="s" s="5025">
        <v>0</v>
      </c>
      <c r="H59" t="n" s="3740">
        <v>1350.0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318.5</v>
      </c>
      <c r="R59" t="n" s="3750">
        <v>49.0</v>
      </c>
      <c r="S59" t="n" s="3751">
        <v>4.9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171</v>
      </c>
      <c r="F60" t="n" s="5026">
        <v>42488.0</v>
      </c>
      <c r="G60" t="s" s="5027">
        <v>0</v>
      </c>
      <c r="H60" t="n" s="3756">
        <v>1460.0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332.8</v>
      </c>
      <c r="R60" t="n" s="3766">
        <v>51.2</v>
      </c>
      <c r="S60" t="n" s="3767">
        <v>5.12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171</v>
      </c>
      <c r="F61" t="n" s="5028">
        <v>42583.0</v>
      </c>
      <c r="G61" t="s" s="5029">
        <v>0</v>
      </c>
      <c r="H61" t="n" s="3772">
        <v>1350.0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318.5</v>
      </c>
      <c r="R61" t="n" s="3782">
        <v>49.0</v>
      </c>
      <c r="S61" t="n" s="3783">
        <v>4.9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171</v>
      </c>
      <c r="F62" t="n" s="5030">
        <v>42761.0</v>
      </c>
      <c r="G62" t="s" s="5031">
        <v>0</v>
      </c>
      <c r="H62" t="n" s="3788">
        <v>1320.0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314.6</v>
      </c>
      <c r="R62" t="n" s="3798">
        <v>48.4</v>
      </c>
      <c r="S62" t="n" s="3799">
        <v>4.84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171</v>
      </c>
      <c r="F63" t="n" s="5032">
        <v>42781.0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171</v>
      </c>
      <c r="F64" t="n" s="5034">
        <v>43101.0</v>
      </c>
      <c r="G64" t="s" s="5035">
        <v>0</v>
      </c>
      <c r="H64" t="n" s="3820">
        <v>1290.0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310.7</v>
      </c>
      <c r="R64" t="n" s="3830">
        <v>47.8</v>
      </c>
      <c r="S64" t="n" s="3831">
        <v>4.78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171</v>
      </c>
      <c r="F65" t="n" s="5036">
        <v>43269.0</v>
      </c>
      <c r="G65" t="s" s="5037">
        <v>0</v>
      </c>
      <c r="H65" t="n" s="3836">
        <v>1250.0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305.5</v>
      </c>
      <c r="R65" t="n" s="3846">
        <v>47.0</v>
      </c>
      <c r="S65" t="n" s="3847">
        <v>4.7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171</v>
      </c>
      <c r="F66" t="n" s="5038">
        <v>43269.0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171</v>
      </c>
      <c r="F67" t="n" s="5040">
        <v>43323.0</v>
      </c>
      <c r="G67" t="s" s="5041">
        <v>0</v>
      </c>
      <c r="H67" t="n" s="3868">
        <v>1200.0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299.0</v>
      </c>
      <c r="R67" t="n" s="3878">
        <v>46.0</v>
      </c>
      <c r="S67" t="n" s="3879">
        <v>4.6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171</v>
      </c>
      <c r="F68" t="n" s="5042">
        <v>43323.0</v>
      </c>
      <c r="G68" t="s" s="5043">
        <v>0</v>
      </c>
      <c r="H68" t="n" s="3884">
        <v>1500.0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338.0</v>
      </c>
      <c r="R68" t="n" s="3894">
        <v>52.0</v>
      </c>
      <c r="S68" t="n" s="3895">
        <v>5.2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171</v>
      </c>
      <c r="F69" t="n" s="5044">
        <v>43539.0</v>
      </c>
      <c r="G69" t="s" s="5045">
        <v>0</v>
      </c>
      <c r="H69" t="n" s="3900">
        <v>1100.0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286.0</v>
      </c>
      <c r="R69" t="n" s="3910">
        <v>44.0</v>
      </c>
      <c r="S69" t="n" s="3911">
        <v>4.4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171</v>
      </c>
      <c r="F70" t="n" s="5046">
        <v>43617.0</v>
      </c>
      <c r="G70" t="s" s="5047">
        <v>0</v>
      </c>
      <c r="H70" t="n" s="3916">
        <v>1100.0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286.0</v>
      </c>
      <c r="R70" t="n" s="3926">
        <v>44.0</v>
      </c>
      <c r="S70" t="n" s="3927">
        <v>4.4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171</v>
      </c>
      <c r="F71" t="n" s="5048">
        <v>43661.0</v>
      </c>
      <c r="G71" t="s" s="5049">
        <v>0</v>
      </c>
      <c r="H71" t="n" s="3932">
        <v>1200.0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658.06</v>
      </c>
      <c r="O71" t="n" s="3939">
        <v>54.84</v>
      </c>
      <c r="P71" t="n" s="3940">
        <f>h71+i71+j71+k71+l71+m71+n71+o71</f>
      </c>
      <c r="Q71" t="n" s="3941">
        <v>391.677</v>
      </c>
      <c r="R71" t="n" s="3942">
        <v>60.258</v>
      </c>
      <c r="S71" t="n" s="3943">
        <v>6.0258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5050">
        <v>41944.0</v>
      </c>
      <c r="G72" t="s" s="5051">
        <v>0</v>
      </c>
      <c r="H72" t="n" s="3948">
        <v>1420.0</v>
      </c>
      <c r="I72" t="n" s="3949">
        <v>1000.0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327.6</v>
      </c>
      <c r="R72" t="n" s="3958">
        <v>50.4</v>
      </c>
      <c r="S72" t="n" s="3959">
        <v>5.04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5052">
        <v>41944.0</v>
      </c>
      <c r="G73" t="s" s="5053">
        <v>0</v>
      </c>
      <c r="H73" t="n" s="3964">
        <v>1440.0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330.2</v>
      </c>
      <c r="R73" t="n" s="3974">
        <v>50.8</v>
      </c>
      <c r="S73" t="n" s="3975">
        <v>5.08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5054">
        <v>41944.0</v>
      </c>
      <c r="G74" t="s" s="5055">
        <v>0</v>
      </c>
      <c r="H74" t="n" s="3980">
        <v>1220.0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301.6</v>
      </c>
      <c r="R74" t="n" s="3990">
        <v>46.4</v>
      </c>
      <c r="S74" t="n" s="3991">
        <v>4.64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5056">
        <v>42005.0</v>
      </c>
      <c r="G75" t="s" s="5057">
        <v>0</v>
      </c>
      <c r="H75" t="n" s="3996">
        <v>1570.0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347.1</v>
      </c>
      <c r="R75" t="n" s="4006">
        <v>53.4</v>
      </c>
      <c r="S75" t="n" s="4007">
        <v>5.34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5058">
        <v>41944.0</v>
      </c>
      <c r="G76" t="s" s="5059">
        <v>0</v>
      </c>
      <c r="H76" t="n" s="4012">
        <v>1300.0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312.0</v>
      </c>
      <c r="R76" t="n" s="4022">
        <v>48.0</v>
      </c>
      <c r="S76" t="n" s="4023">
        <v>4.8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5060">
        <v>42005.0</v>
      </c>
      <c r="G77" t="s" s="5061">
        <v>0</v>
      </c>
      <c r="H77" t="n" s="4028">
        <v>1350.0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318.5</v>
      </c>
      <c r="R77" t="n" s="4038">
        <v>49.0</v>
      </c>
      <c r="S77" t="n" s="4039">
        <v>4.9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5062">
        <v>41944.0</v>
      </c>
      <c r="G78" t="s" s="5063">
        <v>0</v>
      </c>
      <c r="H78" t="n" s="4044">
        <v>1280.0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309.4</v>
      </c>
      <c r="R78" t="n" s="4054">
        <v>47.6</v>
      </c>
      <c r="S78" t="n" s="4055">
        <v>4.76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5064">
        <v>41944.0</v>
      </c>
      <c r="G79" t="s" s="5065">
        <v>0</v>
      </c>
      <c r="H79" t="n" s="4060">
        <v>1970.0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399.1</v>
      </c>
      <c r="R79" t="n" s="4070">
        <v>61.4</v>
      </c>
      <c r="S79" t="n" s="4071">
        <v>6.14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5066">
        <v>41944.0</v>
      </c>
      <c r="G80" t="s" s="5067">
        <v>0</v>
      </c>
      <c r="H80" t="n" s="4076">
        <v>1390.0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323.7</v>
      </c>
      <c r="R80" t="n" s="4086">
        <v>49.8</v>
      </c>
      <c r="S80" t="n" s="4087">
        <v>4.98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5068">
        <v>42139.0</v>
      </c>
      <c r="G81" t="s" s="5069">
        <v>0</v>
      </c>
      <c r="H81" t="n" s="4092">
        <v>1240.0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304.2</v>
      </c>
      <c r="R81" t="n" s="4102">
        <v>46.8</v>
      </c>
      <c r="S81" t="n" s="4103">
        <v>4.68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5070">
        <v>42993.0</v>
      </c>
      <c r="G82" t="s" s="5071">
        <v>0</v>
      </c>
      <c r="H82" t="n" s="4108">
        <v>1330.0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315.9</v>
      </c>
      <c r="R82" t="n" s="4118">
        <v>48.6</v>
      </c>
      <c r="S82" t="n" s="4119">
        <v>4.86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5072">
        <v>43252.0</v>
      </c>
      <c r="G83" t="s" s="5073">
        <v>0</v>
      </c>
      <c r="H83" t="n" s="4124">
        <v>1200.0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299.0</v>
      </c>
      <c r="R83" t="n" s="4134">
        <v>46.0</v>
      </c>
      <c r="S83" t="n" s="4135">
        <v>4.6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5074">
        <v>43654.0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43221.0</v>
      </c>
      <c r="G96" t="s" s="5099">
        <v>0</v>
      </c>
      <c r="H96" t="n" s="4332">
        <v>1800.0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377.0</v>
      </c>
      <c r="R96" t="n" s="4342">
        <v>58.0</v>
      </c>
      <c r="S96" t="n" s="4343">
        <v>5.8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43542.0</v>
      </c>
      <c r="G97" t="s" s="5101">
        <v>0</v>
      </c>
      <c r="H97" t="n" s="4348">
        <v>1300.0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312.0</v>
      </c>
      <c r="R97" t="n" s="4358">
        <v>48.0</v>
      </c>
      <c r="S97" t="n" s="4359">
        <v>4.8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43572.0</v>
      </c>
      <c r="G98" t="s" s="5103">
        <v>0</v>
      </c>
      <c r="H98" t="n" s="4364">
        <v>1100.0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286.0</v>
      </c>
      <c r="R98" t="n" s="4374">
        <v>44.0</v>
      </c>
      <c r="S98" t="n" s="4375">
        <v>4.4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43671.0</v>
      </c>
      <c r="G99" t="s" s="5105">
        <v>0</v>
      </c>
      <c r="H99" t="n" s="4380">
        <v>1300.0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293.55</v>
      </c>
      <c r="O99" t="n" s="4387">
        <v>22.58</v>
      </c>
      <c r="P99" t="n" s="4388">
        <f>h99+i99+j99+k99+l99+m99+n99+o99</f>
      </c>
      <c r="Q99" t="n" s="4389">
        <v>353.0969</v>
      </c>
      <c r="R99" t="n" s="4390">
        <v>54.3226</v>
      </c>
      <c r="S99" t="n" s="4391">
        <v>5.43226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43661.0</v>
      </c>
      <c r="G122" t="s" s="5151">
        <v>0</v>
      </c>
      <c r="H122" t="n" s="4748">
        <v>1200.0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658.06</v>
      </c>
      <c r="O122" t="n" s="4755">
        <v>54.84</v>
      </c>
      <c r="P122" t="n" s="4756">
        <f>h122+i122+j122+k122+l122+m122+n122+o122</f>
      </c>
      <c r="Q122" t="n" s="4757">
        <v>391.677</v>
      </c>
      <c r="R122" t="n" s="4758">
        <v>60.258</v>
      </c>
      <c r="S122" t="n" s="4759">
        <v>6.0258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2019-09-04T12:44:21Z</dcterms:created>
  <dc:creator>Apache POI</dc:creator>
</coreProperties>
</file>