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<sst xmlns="http://schemas.openxmlformats.org/spreadsheetml/2006/main" count="454" uniqueCount="77">
  <si>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</si>
  <si>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</si>
  <si>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</si>
  <si>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JUL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</si>
  <si>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</si>
  <si>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</si>
  <si>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</si>
  <si>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</si>
  <si>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</si>
  <si>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</si>
  <si>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</si>
  <si>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</si>
  <si>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</si>
  <si>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</si>
  <si>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</si>
  <si>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</si>
  <si>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</si>
  <si>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</si>
  <si>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</si>
  <si>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</si>
  <si>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</si>
  <si>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</si>
  <si>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</si>
  <si>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</si>
  <si>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</si>
  <si>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</si>
  <si>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</si>
  <si>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</si>
  <si>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</si>
  <si>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</si>
  <si>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</si>
  <si>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</si>
  <si>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</si>
  <si>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</si>
  <si>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GST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</si>
  <si>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</si>
  <si>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</si>
  <si>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</si>
  <si>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</si>
  <si>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</si>
  <si>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</si>
  <si>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</si>
  <si>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</si>
  <si>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</si>
  <si>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</si>
  <si>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</si>
  <si>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</si>
  <si>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</si>
  <si>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</si>
  <si>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28-Jul-19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</si>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</sst>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36.0</v>
      </c>
      <c r="D5" t="n" s="278">
        <v>7.038732762E9</v>
      </c>
      <c r="E5" t="n" s="279">
        <v>607908.0</v>
      </c>
      <c r="F5" t="n" s="280">
        <v>607920.0</v>
      </c>
      <c r="H5" t="s" s="526">
        <v>11</v>
      </c>
      <c r="I5" t="s" s="527">
        <v>11</v>
      </c>
      <c r="J5" t="n" s="566">
        <v>11.0</v>
      </c>
      <c r="K5" t="n" s="567">
        <v>7.038732762E9</v>
      </c>
      <c r="L5" t="n" s="568">
        <v>607908.0</v>
      </c>
      <c r="M5" t="n" s="569">
        <v>607920.0</v>
      </c>
    </row>
    <row r="6">
      <c r="A6" t="n" s="239">
        <v>701370.0</v>
      </c>
      <c r="B6" t="s" s="240">
        <v>32</v>
      </c>
      <c r="C6" t="s" s="27">
        <v>16</v>
      </c>
      <c r="D6" t="n" s="173">
        <v>50980.0</v>
      </c>
      <c r="E6" t="n" s="174">
        <v>0.0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15750.0</v>
      </c>
      <c r="L6" t="n" s="463">
        <v>0.0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3600.0</v>
      </c>
      <c r="E7" t="n" s="177">
        <v>0.0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1100.0</v>
      </c>
      <c r="L7" t="n" s="466">
        <v>0.0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-19.58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0.0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41819.2</v>
      </c>
      <c r="E9" t="n" s="183">
        <v>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1900.0</v>
      </c>
      <c r="L9" t="n" s="472">
        <v>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344.53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799.25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1963.03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317.07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-257.26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0.0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1396.67</v>
      </c>
      <c r="E16" t="n" s="204">
        <v>0.0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103.33</v>
      </c>
      <c r="E17" t="n" s="207">
        <v>0.0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0.0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13003.0</v>
      </c>
      <c r="E19" t="n" s="213">
        <v>0.0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2274.0</v>
      </c>
      <c r="L19" t="n" s="502">
        <v>0.0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1767.5</v>
      </c>
      <c r="E20" t="n" s="216">
        <v>0.0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327.5</v>
      </c>
      <c r="L20" t="n" s="505">
        <v>0.0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202.0</v>
      </c>
      <c r="E21" t="n" s="219">
        <v>0.0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33.2</v>
      </c>
      <c r="L21" t="n" s="508">
        <v>0.0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2960.0</v>
      </c>
      <c r="E22" t="n" s="222">
        <v>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880.0</v>
      </c>
      <c r="L22" t="n" s="511">
        <v>0.0</v>
      </c>
      <c r="M22" s="512">
        <f>-L22 + K22</f>
      </c>
    </row>
    <row r="23">
      <c r="A23" t="n" s="273">
        <v>306020.0</v>
      </c>
      <c r="B23" t="s" s="274">
        <v>32</v>
      </c>
      <c r="C23" t="s" s="129">
        <v>34</v>
      </c>
      <c r="D23" t="n" s="224">
        <v>177.6</v>
      </c>
      <c r="E23" t="n" s="225">
        <v>0.0</v>
      </c>
      <c r="F23" s="226">
        <f>-E23 + D23</f>
      </c>
      <c r="H23" t="n" s="562">
        <v>306020.0</v>
      </c>
      <c r="I23" t="s" s="563">
        <v>32</v>
      </c>
      <c r="J23" t="s" s="418">
        <v>34</v>
      </c>
      <c r="K23" t="n" s="513">
        <v>52.8</v>
      </c>
      <c r="L23" t="n" s="514">
        <v>0.0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16.0</v>
      </c>
      <c r="D28" t="n" s="856">
        <v>7.038732762E9</v>
      </c>
      <c r="E28" t="n" s="857">
        <v>607908.0</v>
      </c>
      <c r="F28" t="n" s="858">
        <v>607920.0</v>
      </c>
      <c r="H28" t="s" s="1104">
        <v>11</v>
      </c>
      <c r="I28" t="s" s="1105">
        <v>11</v>
      </c>
      <c r="J28" t="n" s="1144">
        <v>13.0</v>
      </c>
      <c r="K28" t="n" s="1145">
        <v>7.038732762E9</v>
      </c>
      <c r="L28" t="n" s="1146">
        <v>607908.0</v>
      </c>
      <c r="M28" t="n" s="1147">
        <v>607920.0</v>
      </c>
    </row>
    <row r="29">
      <c r="A29" t="n" s="817">
        <v>701370.0</v>
      </c>
      <c r="B29" t="s" s="818">
        <v>32</v>
      </c>
      <c r="C29" t="s" s="605">
        <v>16</v>
      </c>
      <c r="D29" t="n" s="751">
        <v>21130.0</v>
      </c>
      <c r="E29" t="n" s="752">
        <v>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17639.03</v>
      </c>
      <c r="L29" t="n" s="1041">
        <v>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1600.0</v>
      </c>
      <c r="E30" t="n" s="755">
        <v>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1277.42</v>
      </c>
      <c r="L30" t="n" s="1044">
        <v>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0.0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7450.0</v>
      </c>
      <c r="E32" t="n" s="761">
        <v>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7500.0</v>
      </c>
      <c r="L32" t="n" s="1050">
        <v>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166.7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30.68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700.24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777.6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0.0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0.0</v>
      </c>
      <c r="E39" t="n" s="782">
        <v>0.0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0.0</v>
      </c>
      <c r="L39" t="n" s="1071">
        <v>0.0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0.0</v>
      </c>
      <c r="E40" t="n" s="785">
        <v>0.0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0.0</v>
      </c>
      <c r="L40" t="n" s="1074">
        <v>0.0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4065.0</v>
      </c>
      <c r="E42" t="n" s="791">
        <v>0.0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3553.0</v>
      </c>
      <c r="L42" t="n" s="1080">
        <v>0.0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554.8</v>
      </c>
      <c r="E43" t="n" s="794">
        <v>0.0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489.05</v>
      </c>
      <c r="L43" t="n" s="1083">
        <v>0.0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63.4</v>
      </c>
      <c r="E44" t="n" s="797">
        <v>0.0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55.9</v>
      </c>
      <c r="L44" t="n" s="1086">
        <v>0.0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1280.0</v>
      </c>
      <c r="E45" t="n" s="800">
        <v>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1040.0</v>
      </c>
      <c r="L45" t="n" s="1089">
        <v>0.0</v>
      </c>
      <c r="M45" s="1090">
        <f>-L45 + K45</f>
      </c>
    </row>
    <row r="46">
      <c r="A46" t="n" s="851">
        <v>306020.0</v>
      </c>
      <c r="B46" t="s" s="852">
        <v>32</v>
      </c>
      <c r="C46" t="s" s="707">
        <v>34</v>
      </c>
      <c r="D46" t="n" s="802">
        <v>76.8</v>
      </c>
      <c r="E46" t="n" s="803">
        <v>0.0</v>
      </c>
      <c r="F46" s="804">
        <f>-E46 + D46</f>
      </c>
      <c r="H46" t="n" s="1140">
        <v>306020.0</v>
      </c>
      <c r="I46" t="s" s="1141">
        <v>32</v>
      </c>
      <c r="J46" t="s" s="996">
        <v>34</v>
      </c>
      <c r="K46" t="n" s="1091">
        <v>62.4</v>
      </c>
      <c r="L46" t="n" s="1092">
        <v>0.0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15.0</v>
      </c>
      <c r="D51" t="n" s="1434">
        <v>7.038732762E9</v>
      </c>
      <c r="E51" t="n" s="1435">
        <v>607908.0</v>
      </c>
      <c r="F51" t="n" s="1436">
        <v>607920.0</v>
      </c>
      <c r="H51" t="s" s="1682">
        <v>11</v>
      </c>
      <c r="I51" t="s" s="1683">
        <v>11</v>
      </c>
      <c r="J51" t="n" s="1722">
        <v>6.0</v>
      </c>
      <c r="K51" t="n" s="1723">
        <v>7.038732762E9</v>
      </c>
      <c r="L51" t="n" s="1724">
        <v>607908.0</v>
      </c>
      <c r="M51" t="n" s="1725">
        <v>607920.0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22880.0</v>
      </c>
      <c r="E52" t="n" s="1330">
        <v>0.0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8870.0</v>
      </c>
      <c r="L52" t="n" s="1619">
        <v>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1500.0</v>
      </c>
      <c r="E53" t="n" s="1333">
        <v>0.0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600.0</v>
      </c>
      <c r="L53" t="n" s="1622">
        <v>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4583.68</v>
      </c>
      <c r="E55" t="n" s="1339">
        <v>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8950.0</v>
      </c>
      <c r="L55" t="n" s="1628">
        <v>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0.0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242.7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110.8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204.05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491.72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0.0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0.0</v>
      </c>
      <c r="E62" t="n" s="1360">
        <v>0.0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0.0</v>
      </c>
      <c r="E63" t="n" s="1363">
        <v>0.0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3891.0</v>
      </c>
      <c r="E65" t="n" s="1369">
        <v>0.0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2448.0</v>
      </c>
      <c r="L65" t="n" s="1658">
        <v>0.0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522.25</v>
      </c>
      <c r="E66" t="n" s="1372">
        <v>0.0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336.0</v>
      </c>
      <c r="L66" t="n" s="1661">
        <v>0.0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59.7</v>
      </c>
      <c r="E67" t="n" s="1375">
        <v>0.0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38.4</v>
      </c>
      <c r="L67" t="n" s="1664">
        <v>0.0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1200.0</v>
      </c>
      <c r="E68" t="n" s="1378">
        <v>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480.0</v>
      </c>
      <c r="L68" t="n" s="1667">
        <v>0.0</v>
      </c>
      <c r="M68" s="1668">
        <f>-L68 + K68</f>
      </c>
    </row>
    <row r="69">
      <c r="A69" t="n" s="1429">
        <v>306020.0</v>
      </c>
      <c r="B69" t="s" s="1430">
        <v>32</v>
      </c>
      <c r="C69" t="s" s="1285">
        <v>34</v>
      </c>
      <c r="D69" t="n" s="1380">
        <v>72.0</v>
      </c>
      <c r="E69" t="n" s="1381">
        <v>0.0</v>
      </c>
      <c r="F69" s="1382">
        <f>-E69 + D69</f>
      </c>
      <c r="H69" t="n" s="1718">
        <v>306020.0</v>
      </c>
      <c r="I69" t="s" s="1719">
        <v>32</v>
      </c>
      <c r="J69" t="s" s="1574">
        <v>34</v>
      </c>
      <c r="K69" t="n" s="1669">
        <v>28.8</v>
      </c>
      <c r="L69" t="n" s="1670">
        <v>0.0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16.0</v>
      </c>
      <c r="D74" t="n" s="2012">
        <v>7.038732762E9</v>
      </c>
      <c r="E74" t="n" s="2013">
        <v>607908.0</v>
      </c>
      <c r="F74" t="n" s="2014">
        <v>607920.0</v>
      </c>
      <c r="H74" t="s" s="2260">
        <v>11</v>
      </c>
      <c r="I74" t="s" s="2261">
        <v>11</v>
      </c>
      <c r="J74" t="n" s="2300">
        <v>9.0</v>
      </c>
      <c r="K74" t="n" s="2301">
        <v>7.038732762E9</v>
      </c>
      <c r="L74" t="n" s="2302">
        <v>607908.0</v>
      </c>
      <c r="M74" t="n" s="2303">
        <v>607920.0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21930.0</v>
      </c>
      <c r="E75" t="n" s="1908">
        <v>0.0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14020.0</v>
      </c>
      <c r="L75" t="n" s="2197">
        <v>0.0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1500.0</v>
      </c>
      <c r="E76" t="n" s="1911">
        <v>0.0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800.0</v>
      </c>
      <c r="L76" t="n" s="2200">
        <v>0.0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0.0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0.0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11450.0</v>
      </c>
      <c r="E78" t="n" s="1917">
        <v>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14920.0</v>
      </c>
      <c r="L78" t="n" s="2206">
        <v>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300.0</v>
      </c>
      <c r="E80" t="n" s="1923">
        <v>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300.0</v>
      </c>
      <c r="L80" t="n" s="2212">
        <v>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717.01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2331.46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669.85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0.0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0.0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0.0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0.0</v>
      </c>
      <c r="E85" t="n" s="1938">
        <v>0.0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0.0</v>
      </c>
      <c r="E86" t="n" s="1941">
        <v>0.0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4700.0</v>
      </c>
      <c r="E88" t="n" s="1947">
        <v>0.0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3985.0</v>
      </c>
      <c r="L88" t="n" s="2236">
        <v>0.0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643.8</v>
      </c>
      <c r="E89" t="n" s="1950">
        <v>0.0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499.55</v>
      </c>
      <c r="L89" t="n" s="2239">
        <v>0.0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73.6</v>
      </c>
      <c r="E90" t="n" s="1953">
        <v>0.0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57.1</v>
      </c>
      <c r="L90" t="n" s="2242">
        <v>0.0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1280.0</v>
      </c>
      <c r="E91" t="n" s="1956">
        <v>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720.0</v>
      </c>
      <c r="L91" t="n" s="2245">
        <v>0.0</v>
      </c>
      <c r="M91" s="2246">
        <f>-L91 + K91</f>
      </c>
    </row>
    <row r="92">
      <c r="A92" t="n" s="2007">
        <v>306020.0</v>
      </c>
      <c r="B92" t="s" s="2008">
        <v>32</v>
      </c>
      <c r="C92" t="s" s="1863">
        <v>34</v>
      </c>
      <c r="D92" t="n" s="1958">
        <v>76.8</v>
      </c>
      <c r="E92" t="n" s="1959">
        <v>0.0</v>
      </c>
      <c r="F92" s="1960">
        <f>-E92 + D92</f>
      </c>
      <c r="H92" t="n" s="2296">
        <v>306020.0</v>
      </c>
      <c r="I92" t="s" s="2297">
        <v>32</v>
      </c>
      <c r="J92" t="s" s="2152">
        <v>34</v>
      </c>
      <c r="K92" t="n" s="2247">
        <v>43.2</v>
      </c>
      <c r="L92" t="n" s="2248">
        <v>0.0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36.0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11.0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16.0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13.0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15.0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6.0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16.0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9.0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2019-07-31T11:31:37Z</dcterms:created>
  <dc:creator>Apache POI</dc:creator>
</coreProperties>
</file>