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'rsatma" state="visible" r:id="rId4"/>
    <sheet sheetId="2" name="Hisob" state="visible" r:id="rId5"/>
    <sheet sheetId="3" name="Kochirma" state="visible" r:id="rId6"/>
  </sheets>
  <calcPr calcId="171027"/>
</workbook>
</file>

<file path=xl/sharedStrings.xml><?xml version="1.0" encoding="utf-8"?>
<sst xmlns="http://schemas.openxmlformats.org/spreadsheetml/2006/main" count="158" uniqueCount="95">
  <si>
    <t>Bank ko‘chirmasi</t>
  </si>
  <si>
    <t>•  Bitta fayl — bitta hisob va bitta davr. Ikki hisobingiz bo‘lsa, ikkita fayl.</t>
  </si>
  <si>
    <t>•  «Hisob» varag‘ini to‘ldiring, so‘ng «Ko‘chirma» varag‘iga operatsiyalarni qo‘ying.</t>
  </si>
  <si>
    <t>•  Qoldiqlar muhim: tizim qatorlarni qo‘shib, boshlang‘ich va yakuniy qoldiq bilan solishtiradi. Mos kelmasa, fayl qabul qilinmaydi — ko‘chirma to‘liq emas degani.</t>
  </si>
  <si>
    <t>•  Kirim va chiqim alohida ustunlarda. Bitta qatorda ikkalasi ham bo‘lmaydi.</t>
  </si>
  <si>
    <t>•  Sanani YYYY-MM-DD ko‘rinishida yozing yoki Excel’ning sana formatidan foydalaning.</t>
  </si>
  <si>
    <t>Hisob — Hisob va davr</t>
  </si>
  <si>
    <t>Ko‘chirma qaysi hisob va qaysi davr uchun ekanini aytadi.</t>
  </si>
  <si>
    <t>Majburiy varaq</t>
  </si>
  <si>
    <t>Ustun</t>
  </si>
  <si>
    <t>Turi</t>
  </si>
  <si>
    <t>Majburiy</t>
  </si>
  <si>
    <t>Izoh</t>
  </si>
  <si>
    <t>Hisob nomi</t>
  </si>
  <si>
    <t>text</t>
  </si>
  <si>
    <t>ha</t>
  </si>
  <si>
    <t>«Hisoblar» varag‘idagi nom bilan bir xil bo‘lsin.</t>
  </si>
  <si>
    <t>Hisob raqami</t>
  </si>
  <si>
    <t/>
  </si>
  <si>
    <t>Bankdagi raqam. Ixtiyoriy, lekin bir xil nomli ikki hisobni ajratadi.</t>
  </si>
  <si>
    <t>Bank</t>
  </si>
  <si>
    <t>Bank nomi.</t>
  </si>
  <si>
    <t>Valyuta</t>
  </si>
  <si>
    <t>enum</t>
  </si>
  <si>
    <t>Operatsiya valyutasi. Hisobot valyutasi emas — o‘girishni tizim o‘zi qiladi. [UZS · USD · EUR · RUB · CNY]</t>
  </si>
  <si>
    <t>Davr boshi</t>
  </si>
  <si>
    <t>date</t>
  </si>
  <si>
    <t>Ko‘chirma qamrab olgan birinchi kun.</t>
  </si>
  <si>
    <t>Davr oxiri</t>
  </si>
  <si>
    <t>Oxirgi kun.</t>
  </si>
  <si>
    <t>Boshlang‘ich qoldiq</t>
  </si>
  <si>
    <t>money</t>
  </si>
  <si>
    <t>Davr boshidagi qoldiq, bank aytganicha. Manfiy bo‘lsa minus bilan.</t>
  </si>
  <si>
    <t>Yakuniy qoldiq</t>
  </si>
  <si>
    <t>Davr oxiridagi qoldiq. Tizim qatorlardan hisoblab, shu raqam bilan solishtiradi.</t>
  </si>
  <si>
    <t>Kochirma — Operatsiyalar</t>
  </si>
  <si>
    <t>Har bir bank operatsiyasi — bitta qator.</t>
  </si>
  <si>
    <t>Sana</t>
  </si>
  <si>
    <t>Pul haqiqatan harakat qilgan kun. Hisob-faktura sanasi emas.</t>
  </si>
  <si>
    <t>Hujjat raqami</t>
  </si>
  <si>
    <t>Bankdagi hujjat raqami. Bir xil faylni ikki marta yuklasangiz, takrorlanishni shu ushlaydi.</t>
  </si>
  <si>
    <t>Kirim</t>
  </si>
  <si>
    <t>Hisobga tushgan summa. Chiqim bo‘lsa, bu yerni bo‘sh qoldiring.</t>
  </si>
  <si>
    <t>Chiqim</t>
  </si>
  <si>
    <t>Hisobdan chiqqan summa. Kirim bo‘lsa, bu yerni bo‘sh qoldiring.</t>
  </si>
  <si>
    <t>Kontragent</t>
  </si>
  <si>
    <t>Kim bilan. Nomi «Kontragentlar» varag‘idagi bilan bir xil bo‘lsin.</t>
  </si>
  <si>
    <t>Kontragent STIR</t>
  </si>
  <si>
    <t>Ixtiyoriy. Bir xil nomli ikki kontragentni ajratadi.</t>
  </si>
  <si>
    <t>To‘lov maqsadi</t>
  </si>
  <si>
    <t>Bankdagi matn. Qoldiring — keyin qoidalar shu matndan moddani o‘zi topadi.</t>
  </si>
  <si>
    <t>Modda</t>
  </si>
  <si>
    <t>Boshqaruv moddasi. Bo‘sh qoldirsangiz, operatsiya «taqsimlanmagan» bo‘lib turadi va hisobotda ko‘rinadi.</t>
  </si>
  <si>
    <t>Yo‘nalish</t>
  </si>
  <si>
    <t>Biznes yo‘nalishi yoki obyekt. Ixtiyoriy.</t>
  </si>
  <si>
    <t>Ixtiyoriy. Hisobotda drill-down oynasida ko‘rinadi.</t>
  </si>
  <si>
    <t>Hisob nomi *</t>
  </si>
  <si>
    <t>Valyuta *</t>
  </si>
  <si>
    <t>Davr boshi *</t>
  </si>
  <si>
    <t>Davr oxiri *</t>
  </si>
  <si>
    <t>Boshlang‘ich qoldiq *</t>
  </si>
  <si>
    <t>Yakuniy qoldiq *</t>
  </si>
  <si>
    <t>Bank · USD</t>
  </si>
  <si>
    <t>2020 8000 1234 5678 901</t>
  </si>
  <si>
    <t>Meridian Bank</t>
  </si>
  <si>
    <t>USD</t>
  </si>
  <si>
    <t>2026-01-01</t>
  </si>
  <si>
    <t>2026-01-31</t>
  </si>
  <si>
    <t>12 500,00</t>
  </si>
  <si>
    <t>25 000,00</t>
  </si>
  <si>
    <t>NAMUNA — bu qatorni o'chiring</t>
  </si>
  <si>
    <t>Company current account</t>
  </si>
  <si>
    <t>UZS</t>
  </si>
  <si>
    <t>2026-04-01</t>
  </si>
  <si>
    <t>2026-04-30</t>
  </si>
  <si>
    <t>0,00</t>
  </si>
  <si>
    <t>1 500 000,00</t>
  </si>
  <si>
    <t>Sana *</t>
  </si>
  <si>
    <t>2026-01-09</t>
  </si>
  <si>
    <t>000142</t>
  </si>
  <si>
    <t>Aurora Freight BV</t>
  </si>
  <si>
    <t>301234567</t>
  </si>
  <si>
    <t>Shartnoma 12/26 bo‘yicha xizmat uchun</t>
  </si>
  <si>
    <t>Loyihalardan tushum</t>
  </si>
  <si>
    <t>Integratsiya loyihalari</t>
  </si>
  <si>
    <t>2026-04-03</t>
  </si>
  <si>
    <t>A-1</t>
  </si>
  <si>
    <t>1 200 000,00</t>
  </si>
  <si>
    <t>Northwind Ltd</t>
  </si>
  <si>
    <t>April delivery</t>
  </si>
  <si>
    <t>Выручка от проектов</t>
  </si>
  <si>
    <t>2026-04-07</t>
  </si>
  <si>
    <t>A-2</t>
  </si>
  <si>
    <t>300 000,00</t>
  </si>
  <si>
    <t>unidentified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</si>
</sst>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6181D"/>
      <sz val="16"/>
      <name val="Calibri"/>
    </font>
    <font>
      <color rgb="FF16181D"/>
      <sz val="11"/>
      <name val="Calibri"/>
    </font>
    <font>
      <b/>
      <color rgb="FF16181D"/>
      <sz val="13"/>
      <name val="Calibri"/>
    </font>
    <font>
      <color rgb="FF878D9A"/>
      <sz val="11"/>
      <name val="Calibri"/>
    </font>
    <font>
      <i/>
      <color rgb="FFB4232C"/>
      <sz val="11"/>
      <name val="Calibri"/>
    </font>
    <font>
      <b/>
      <color rgb="FF878D9A"/>
      <sz val="10"/>
    </font>
    <font>
      <color rgb="FF16181D"/>
      <sz val="10"/>
    </font>
    <font>
      <b/>
      <color rgb="FFB4232C"/>
      <sz val="10"/>
    </font>
    <font>
      <b/>
      <color rgb="FFB4232C"/>
      <sz val="11"/>
    </font>
    <font>
      <b/>
      <color rgb="FF16181D"/>
      <sz val="11"/>
    </font>
    <font>
      <i/>
      <color rgb="FF878D9A"/>
      <sz val="10"/>
    </font>
    <font>
      <b/>
      <i/>
      <color rgb="FFB4232C"/>
      <sz val="10"/>
    </font>
  </fonts>
  <fills count="3">
    <fill>
      <patternFill patternType="none"/>
    </fill>
    <fill>
      <patternFill patternType="gray125"/>
    </fill>
    <fill>
      <patternFill patternType="solid">
        <fgColor rgb="FFEEEF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DCDEE3"/>
      </bottom>
      <diagonal/>
    </border>
    <border>
      <left/>
      <right/>
      <top/>
      <bottom style="medium">
        <color rgb="FFDCDEE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1" xfId="0" applyFont="1" applyBorder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9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FD8"/>
  </sheetPr>
  <dimension ref="A1:D35"/>
  <sheetFormatPr defaultRowHeight="15" outlineLevelRow="0" outlineLevelCol="0" x14ac:dyDescent="55"/>
  <cols>
    <col min="1" max="1" width="26" customWidth="1"/>
    <col min="2" max="2" width="18" customWidth="1"/>
    <col min="3" max="3" width="12" customWidth="1"/>
    <col min="4" max="4" width="76" customWidth="1"/>
  </cols>
  <sheetData>
    <row r="1" spans="1:1" x14ac:dyDescent="0.25">
      <c r="A1" s="1" t="s">
        <v>0</v>
      </c>
    </row>
    <row r="3" spans="1:4" x14ac:dyDescent="0.25">
      <c r="A3" s="2" t="s">
        <v>1</v>
      </c>
      <c r="B3" s="2"/>
      <c r="C3" s="2"/>
      <c r="D3" s="2"/>
    </row>
    <row r="4" spans="1:4" x14ac:dyDescent="0.25">
      <c r="A4" s="2" t="s">
        <v>2</v>
      </c>
      <c r="B4" s="2"/>
      <c r="C4" s="2"/>
      <c r="D4" s="2"/>
    </row>
    <row r="5" spans="1:4" x14ac:dyDescent="0.25">
      <c r="A5" s="2" t="s">
        <v>3</v>
      </c>
      <c r="B5" s="2"/>
      <c r="C5" s="2"/>
      <c r="D5" s="2"/>
    </row>
    <row r="6" spans="1:4" x14ac:dyDescent="0.25">
      <c r="A6" s="2" t="s">
        <v>4</v>
      </c>
      <c r="B6" s="2"/>
      <c r="C6" s="2"/>
      <c r="D6" s="2"/>
    </row>
    <row r="7" spans="1:4" x14ac:dyDescent="0.25">
      <c r="A7" s="2" t="s">
        <v>5</v>
      </c>
      <c r="B7" s="2"/>
      <c r="C7" s="2"/>
      <c r="D7" s="2"/>
    </row>
    <row r="9" spans="1:1" x14ac:dyDescent="0.25">
      <c r="A9" s="3" t="s">
        <v>6</v>
      </c>
    </row>
    <row r="10" spans="1:4" x14ac:dyDescent="0.25">
      <c r="A10" s="4" t="s">
        <v>7</v>
      </c>
      <c r="B10" s="4"/>
      <c r="C10" s="4"/>
      <c r="D10" s="4"/>
    </row>
    <row r="11" spans="1:1" x14ac:dyDescent="0.25">
      <c r="A11" s="5" t="s">
        <v>8</v>
      </c>
    </row>
    <row r="12" spans="1:4" x14ac:dyDescent="0.25">
      <c r="A12" s="6" t="s">
        <v>9</v>
      </c>
      <c r="B12" s="6" t="s">
        <v>10</v>
      </c>
      <c r="C12" s="6" t="s">
        <v>11</v>
      </c>
      <c r="D12" s="6" t="s">
        <v>12</v>
      </c>
    </row>
    <row r="13" spans="1:4" x14ac:dyDescent="0.25">
      <c r="A13" s="7" t="s">
        <v>13</v>
      </c>
      <c r="B13" s="7" t="s">
        <v>14</v>
      </c>
      <c r="C13" s="8" t="s">
        <v>15</v>
      </c>
      <c r="D13" s="9" t="s">
        <v>16</v>
      </c>
    </row>
    <row r="14" spans="1:4" x14ac:dyDescent="0.25">
      <c r="A14" s="7" t="s">
        <v>17</v>
      </c>
      <c r="B14" s="7" t="s">
        <v>14</v>
      </c>
      <c r="C14" s="7" t="s">
        <v>18</v>
      </c>
      <c r="D14" s="9" t="s">
        <v>19</v>
      </c>
    </row>
    <row r="15" spans="1:4" x14ac:dyDescent="0.25">
      <c r="A15" s="7" t="s">
        <v>20</v>
      </c>
      <c r="B15" s="7" t="s">
        <v>14</v>
      </c>
      <c r="C15" s="7" t="s">
        <v>18</v>
      </c>
      <c r="D15" s="9" t="s">
        <v>21</v>
      </c>
    </row>
    <row r="16" spans="1:4" x14ac:dyDescent="0.25">
      <c r="A16" s="7" t="s">
        <v>22</v>
      </c>
      <c r="B16" s="7" t="s">
        <v>23</v>
      </c>
      <c r="C16" s="8" t="s">
        <v>15</v>
      </c>
      <c r="D16" s="9" t="s">
        <v>24</v>
      </c>
    </row>
    <row r="17" spans="1:4" x14ac:dyDescent="0.25">
      <c r="A17" s="7" t="s">
        <v>25</v>
      </c>
      <c r="B17" s="7" t="s">
        <v>26</v>
      </c>
      <c r="C17" s="8" t="s">
        <v>15</v>
      </c>
      <c r="D17" s="9" t="s">
        <v>27</v>
      </c>
    </row>
    <row r="18" spans="1:4" x14ac:dyDescent="0.25">
      <c r="A18" s="7" t="s">
        <v>28</v>
      </c>
      <c r="B18" s="7" t="s">
        <v>26</v>
      </c>
      <c r="C18" s="8" t="s">
        <v>15</v>
      </c>
      <c r="D18" s="9" t="s">
        <v>29</v>
      </c>
    </row>
    <row r="19" spans="1:4" x14ac:dyDescent="0.25">
      <c r="A19" s="7" t="s">
        <v>30</v>
      </c>
      <c r="B19" s="7" t="s">
        <v>31</v>
      </c>
      <c r="C19" s="8" t="s">
        <v>15</v>
      </c>
      <c r="D19" s="9" t="s">
        <v>32</v>
      </c>
    </row>
    <row r="20" spans="1:4" x14ac:dyDescent="0.25">
      <c r="A20" s="7" t="s">
        <v>33</v>
      </c>
      <c r="B20" s="7" t="s">
        <v>31</v>
      </c>
      <c r="C20" s="8" t="s">
        <v>15</v>
      </c>
      <c r="D20" s="9" t="s">
        <v>34</v>
      </c>
    </row>
    <row r="22" spans="1:1" x14ac:dyDescent="0.25">
      <c r="A22" s="3" t="s">
        <v>35</v>
      </c>
    </row>
    <row r="23" spans="1:4" x14ac:dyDescent="0.25">
      <c r="A23" s="4" t="s">
        <v>36</v>
      </c>
      <c r="B23" s="4"/>
      <c r="C23" s="4"/>
      <c r="D23" s="4"/>
    </row>
    <row r="24" spans="1:1" x14ac:dyDescent="0.25">
      <c r="A24" s="5" t="s">
        <v>8</v>
      </c>
    </row>
    <row r="25" spans="1:4" x14ac:dyDescent="0.25">
      <c r="A25" s="6" t="s">
        <v>9</v>
      </c>
      <c r="B25" s="6" t="s">
        <v>10</v>
      </c>
      <c r="C25" s="6" t="s">
        <v>11</v>
      </c>
      <c r="D25" s="6" t="s">
        <v>12</v>
      </c>
    </row>
    <row r="26" spans="1:4" x14ac:dyDescent="0.25">
      <c r="A26" s="7" t="s">
        <v>37</v>
      </c>
      <c r="B26" s="7" t="s">
        <v>26</v>
      </c>
      <c r="C26" s="8" t="s">
        <v>15</v>
      </c>
      <c r="D26" s="9" t="s">
        <v>38</v>
      </c>
    </row>
    <row r="27" spans="1:4" x14ac:dyDescent="0.25">
      <c r="A27" s="7" t="s">
        <v>39</v>
      </c>
      <c r="B27" s="7" t="s">
        <v>14</v>
      </c>
      <c r="C27" s="7" t="s">
        <v>18</v>
      </c>
      <c r="D27" s="9" t="s">
        <v>40</v>
      </c>
    </row>
    <row r="28" spans="1:4" x14ac:dyDescent="0.25">
      <c r="A28" s="7" t="s">
        <v>41</v>
      </c>
      <c r="B28" s="7" t="s">
        <v>31</v>
      </c>
      <c r="C28" s="7" t="s">
        <v>18</v>
      </c>
      <c r="D28" s="9" t="s">
        <v>42</v>
      </c>
    </row>
    <row r="29" spans="1:4" x14ac:dyDescent="0.25">
      <c r="A29" s="7" t="s">
        <v>43</v>
      </c>
      <c r="B29" s="7" t="s">
        <v>31</v>
      </c>
      <c r="C29" s="7" t="s">
        <v>18</v>
      </c>
      <c r="D29" s="9" t="s">
        <v>44</v>
      </c>
    </row>
    <row r="30" spans="1:4" x14ac:dyDescent="0.25">
      <c r="A30" s="7" t="s">
        <v>45</v>
      </c>
      <c r="B30" s="7" t="s">
        <v>14</v>
      </c>
      <c r="C30" s="7" t="s">
        <v>18</v>
      </c>
      <c r="D30" s="9" t="s">
        <v>46</v>
      </c>
    </row>
    <row r="31" spans="1:4" x14ac:dyDescent="0.25">
      <c r="A31" s="7" t="s">
        <v>47</v>
      </c>
      <c r="B31" s="7" t="s">
        <v>14</v>
      </c>
      <c r="C31" s="7" t="s">
        <v>18</v>
      </c>
      <c r="D31" s="9" t="s">
        <v>48</v>
      </c>
    </row>
    <row r="32" spans="1:4" x14ac:dyDescent="0.25">
      <c r="A32" s="7" t="s">
        <v>49</v>
      </c>
      <c r="B32" s="7" t="s">
        <v>14</v>
      </c>
      <c r="C32" s="7" t="s">
        <v>18</v>
      </c>
      <c r="D32" s="9" t="s">
        <v>50</v>
      </c>
    </row>
    <row r="33" spans="1:4" x14ac:dyDescent="0.25">
      <c r="A33" s="7" t="s">
        <v>51</v>
      </c>
      <c r="B33" s="7" t="s">
        <v>14</v>
      </c>
      <c r="C33" s="7" t="s">
        <v>18</v>
      </c>
      <c r="D33" s="9" t="s">
        <v>52</v>
      </c>
    </row>
    <row r="34" spans="1:4" x14ac:dyDescent="0.25">
      <c r="A34" s="7" t="s">
        <v>53</v>
      </c>
      <c r="B34" s="7" t="s">
        <v>14</v>
      </c>
      <c r="C34" s="7" t="s">
        <v>18</v>
      </c>
      <c r="D34" s="9" t="s">
        <v>54</v>
      </c>
    </row>
    <row r="35" spans="1:4" x14ac:dyDescent="0.25">
      <c r="A35" s="7" t="s">
        <v>12</v>
      </c>
      <c r="B35" s="7" t="s">
        <v>14</v>
      </c>
      <c r="C35" s="7" t="s">
        <v>18</v>
      </c>
      <c r="D35" s="9" t="s">
        <v>55</v>
      </c>
    </row>
  </sheetData>
  <mergeCells count="7">
    <mergeCell ref="A3:D3"/>
    <mergeCell ref="A4:D4"/>
    <mergeCell ref="A5:D5"/>
    <mergeCell ref="A6:D6"/>
    <mergeCell ref="A7:D7"/>
    <mergeCell ref="A10:D10"/>
    <mergeCell ref="A23:D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20" customWidth="1"/>
    <col min="4" max="4" width="10" customWidth="1"/>
    <col min="5" max="6" width="14" customWidth="1"/>
    <col min="7" max="8" width="20" customWidth="1"/>
  </cols>
  <sheetData>
    <row r="1" ht="30" customHeight="1" spans="1:8" x14ac:dyDescent="0.25">
      <c r="A1" s="10" t="s">
        <v>56</v>
      </c>
      <c r="B1" s="11" t="s">
        <v>17</v>
      </c>
      <c r="C1" s="11" t="s">
        <v>20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</row>
    <row r="2" spans="1:9" x14ac:dyDescent="0.25">
      <c r="A2" s="12" t="s">
        <v>62</v>
      </c>
      <c r="B2" s="12" t="s">
        <v>63</v>
      </c>
      <c r="C2" s="12" t="s">
        <v>64</v>
      </c>
      <c r="D2" s="12" t="s">
        <v>65</v>
      </c>
      <c r="E2" s="12" t="s">
        <v>66</v>
      </c>
      <c r="F2" s="12" t="s">
        <v>67</v>
      </c>
      <c r="G2" s="12" t="s">
        <v>68</v>
      </c>
      <c r="H2" s="12" t="s">
        <v>69</v>
      </c>
      <c r="I2" s="13" t="s">
        <v>70</v>
      </c>
    </row>
    <row r="3" spans="1:8" x14ac:dyDescent="0.25">
      <c r="A3" t="s">
        <v>71</v>
      </c>
      <c r="B3" t="s">
        <v>63</v>
      </c>
      <c r="C3" t="s">
        <v>64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</row>
  </sheetData>
  <autoFilter ref="A1:H1"/>
  <dataValidations count="2">
    <dataValidation type="list" sqref="D10:D400">
      <formula1>"UZS,USD,EUR,RUB,CNY"</formula1>
    </dataValidation>
    <dataValidation type="list" sqref="D3:D400">
      <formula1>"UZS,USD,EUR,RUB,CNY"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6" customWidth="1"/>
    <col min="5" max="5" width="26" customWidth="1"/>
    <col min="6" max="6" width="16" customWidth="1"/>
    <col min="7" max="7" width="42" customWidth="1"/>
    <col min="8" max="8" width="26" customWidth="1"/>
    <col min="9" max="9" width="22" customWidth="1"/>
    <col min="10" max="10" width="30" customWidth="1"/>
  </cols>
  <sheetData>
    <row r="1" ht="30" customHeight="1" spans="1:10" x14ac:dyDescent="0.25">
      <c r="A1" s="10" t="s">
        <v>77</v>
      </c>
      <c r="B1" s="11" t="s">
        <v>39</v>
      </c>
      <c r="C1" s="11" t="s">
        <v>41</v>
      </c>
      <c r="D1" s="11" t="s">
        <v>43</v>
      </c>
      <c r="E1" s="11" t="s">
        <v>45</v>
      </c>
      <c r="F1" s="11" t="s">
        <v>47</v>
      </c>
      <c r="G1" s="11" t="s">
        <v>49</v>
      </c>
      <c r="H1" s="11" t="s">
        <v>51</v>
      </c>
      <c r="I1" s="11" t="s">
        <v>53</v>
      </c>
      <c r="J1" s="11" t="s">
        <v>12</v>
      </c>
    </row>
    <row r="2" spans="1:11" x14ac:dyDescent="0.25">
      <c r="A2" s="12" t="s">
        <v>78</v>
      </c>
      <c r="B2" s="12" t="s">
        <v>79</v>
      </c>
      <c r="C2" s="12" t="s">
        <v>68</v>
      </c>
      <c r="D2" s="12" t="s">
        <v>18</v>
      </c>
      <c r="E2" s="12" t="s">
        <v>80</v>
      </c>
      <c r="F2" s="12" t="s">
        <v>81</v>
      </c>
      <c r="G2" s="12" t="s">
        <v>82</v>
      </c>
      <c r="H2" s="12" t="s">
        <v>83</v>
      </c>
      <c r="I2" s="12" t="s">
        <v>84</v>
      </c>
      <c r="J2" s="12" t="s">
        <v>18</v>
      </c>
      <c r="K2" s="13" t="s">
        <v>70</v>
      </c>
    </row>
    <row r="3" spans="1:10" x14ac:dyDescent="0.25">
      <c r="A3" t="s">
        <v>85</v>
      </c>
      <c r="B3" t="s">
        <v>86</v>
      </c>
      <c r="C3" t="s">
        <v>87</v>
      </c>
      <c r="D3" t="s">
        <v>18</v>
      </c>
      <c r="E3" t="s">
        <v>88</v>
      </c>
      <c r="F3" t="s">
        <v>18</v>
      </c>
      <c r="G3" t="s">
        <v>89</v>
      </c>
      <c r="H3" t="s">
        <v>90</v>
      </c>
      <c r="I3" t="s">
        <v>18</v>
      </c>
      <c r="J3" t="s">
        <v>18</v>
      </c>
    </row>
    <row r="4" spans="1:10" x14ac:dyDescent="0.25">
      <c r="A4" t="s">
        <v>91</v>
      </c>
      <c r="B4" t="s">
        <v>92</v>
      </c>
      <c r="C4" t="s">
        <v>93</v>
      </c>
      <c r="D4" t="s">
        <v>18</v>
      </c>
      <c r="E4" t="s">
        <v>88</v>
      </c>
      <c r="F4" t="s">
        <v>18</v>
      </c>
      <c r="G4" t="s">
        <v>94</v>
      </c>
      <c r="H4" t="s">
        <v>18</v>
      </c>
      <c r="I4" t="s">
        <v>18</v>
      </c>
      <c r="J4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Ko'rsatma</vt:lpstr>
      <vt:lpstr>Hisob</vt:lpstr>
      <vt:lpstr>Kochirma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FinCore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2026-10-18T18:55:49Z</dcterms:modified>
</cp:coreProperties>
</file>